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ika\"/>
    </mc:Choice>
  </mc:AlternateContent>
  <xr:revisionPtr revIDLastSave="0" documentId="8_{D4B63B77-A79F-4924-987F-B0738ECB77E8}" xr6:coauthVersionLast="45" xr6:coauthVersionMax="45" xr10:uidLastSave="{00000000-0000-0000-0000-000000000000}"/>
  <bookViews>
    <workbookView xWindow="-120" yWindow="-120" windowWidth="29040" windowHeight="15840" xr2:uid="{FAA72ED7-7A5F-4890-96BB-26946E7D79B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" i="1" l="1"/>
  <c r="O15" i="1" s="1"/>
  <c r="T15" i="1" s="1"/>
  <c r="V17" i="1" s="1"/>
  <c r="V22" i="1" s="1"/>
</calcChain>
</file>

<file path=xl/sharedStrings.xml><?xml version="1.0" encoding="utf-8"?>
<sst xmlns="http://schemas.openxmlformats.org/spreadsheetml/2006/main" count="142" uniqueCount="115">
  <si>
    <t>STWIERDZENIE POBYTU SŁUŻBOWEGO*)</t>
  </si>
  <si>
    <t>*) Wymienić środek lokom. klsę, rodzaj biletu. Przy użyciu własnych środków lokom. (rower,samochód, motocykl) podać również ilość km i stawkę za 1 km.</t>
  </si>
  <si>
    <t>RACHUNEK KOSZTÓW PODRÓŻY</t>
  </si>
  <si>
    <t>(Podać daty przybycia i wyjazdu oraz liczbę noclegów</t>
  </si>
  <si>
    <t>WYJAZD</t>
  </si>
  <si>
    <t>PRZYJAZD</t>
  </si>
  <si>
    <t xml:space="preserve">Środki </t>
  </si>
  <si>
    <t>Koszty przej</t>
  </si>
  <si>
    <t>bezpłatnych lub tańszych niż ryczałt).  Adnotacje te</t>
  </si>
  <si>
    <t>miejscowość</t>
  </si>
  <si>
    <t>data</t>
  </si>
  <si>
    <t>godz</t>
  </si>
  <si>
    <t>lokomocji</t>
  </si>
  <si>
    <t>km</t>
  </si>
  <si>
    <t>zaopatrzyć pieczęcią i podpisem</t>
  </si>
  <si>
    <t>pieczątka instytucji</t>
  </si>
  <si>
    <t>POLECENIE  WYJAZDU</t>
  </si>
  <si>
    <t>SŁUŻBOWEGO  NR.</t>
  </si>
  <si>
    <t>…………………</t>
  </si>
  <si>
    <t>na wezwanie - zaproszenie</t>
  </si>
  <si>
    <t xml:space="preserve">nr </t>
  </si>
  <si>
    <t>……………………</t>
  </si>
  <si>
    <t xml:space="preserve">z dnia </t>
  </si>
  <si>
    <t>…………………….</t>
  </si>
  <si>
    <t xml:space="preserve">dla </t>
  </si>
  <si>
    <t>……………………...……………………</t>
  </si>
  <si>
    <t>imię i nazwisko</t>
  </si>
  <si>
    <t>razem km</t>
  </si>
  <si>
    <t>………………...……………….………..…………</t>
  </si>
  <si>
    <t>x</t>
  </si>
  <si>
    <t>…………………………...…….…..………………</t>
  </si>
  <si>
    <t>Rachunek sprawdzono pod względem</t>
  </si>
  <si>
    <t>Ryczałty za dojazdy</t>
  </si>
  <si>
    <t>……………………………...…….…………..……</t>
  </si>
  <si>
    <t>formalnym i rachunkowym</t>
  </si>
  <si>
    <t>Razem przejazdy, dojazdy</t>
  </si>
  <si>
    <t xml:space="preserve"> adres / stanowisko służbowe </t>
  </si>
  <si>
    <t>…………………………………………………………………………………………………..</t>
  </si>
  <si>
    <t>Diety</t>
  </si>
  <si>
    <t xml:space="preserve">do </t>
  </si>
  <si>
    <t>……………..……..……...……………..</t>
  </si>
  <si>
    <t>podpis</t>
  </si>
  <si>
    <t>Noclegi wg rachunków</t>
  </si>
  <si>
    <t>……………………………...…….……………….</t>
  </si>
  <si>
    <t>Zatwierdzono na zł</t>
  </si>
  <si>
    <t>…….</t>
  </si>
  <si>
    <t>słownie</t>
  </si>
  <si>
    <t>Noclegi - ryczłt</t>
  </si>
  <si>
    <t>…………………………...……….……………….</t>
  </si>
  <si>
    <t>zł. ……………………………………………..</t>
  </si>
  <si>
    <t>Inne wydatki gg załączników</t>
  </si>
  <si>
    <t xml:space="preserve">na czas </t>
  </si>
  <si>
    <t>…………….</t>
  </si>
  <si>
    <t>do</t>
  </si>
  <si>
    <t>……………….</t>
  </si>
  <si>
    <t>…………………………………………………</t>
  </si>
  <si>
    <t>Słownie</t>
  </si>
  <si>
    <t>złotych</t>
  </si>
  <si>
    <t>Ogółem</t>
  </si>
  <si>
    <t xml:space="preserve">w celu </t>
  </si>
  <si>
    <t>………………………………….……..</t>
  </si>
  <si>
    <t>do wypłaty z sum ……………………………..</t>
  </si>
  <si>
    <t>…………………………………...…….………….</t>
  </si>
  <si>
    <t>Część</t>
  </si>
  <si>
    <t>Dział</t>
  </si>
  <si>
    <t>Rozdz</t>
  </si>
  <si>
    <t>§</t>
  </si>
  <si>
    <t>Poz</t>
  </si>
  <si>
    <t>………………………………………...….……….</t>
  </si>
  <si>
    <t>Załączam</t>
  </si>
  <si>
    <t>Pobrano zaliczkę</t>
  </si>
  <si>
    <t>………………………………………………………………………….</t>
  </si>
  <si>
    <t>Nr rejestracyjny……………………………………….</t>
  </si>
  <si>
    <t>Podpisy zatwierdzających</t>
  </si>
  <si>
    <t>dowodów</t>
  </si>
  <si>
    <t>wypłaty - zwrotu</t>
  </si>
  <si>
    <t>Pojemność …………………………………………..</t>
  </si>
  <si>
    <t>Kwituję odbiór zł ………………słownie</t>
  </si>
  <si>
    <t>Niniejszy rachunek przedkładam</t>
  </si>
  <si>
    <t>……………………….………………………..</t>
  </si>
  <si>
    <t>………………………</t>
  </si>
  <si>
    <t>…………………….      …………………….</t>
  </si>
  <si>
    <t>………………</t>
  </si>
  <si>
    <t>podpis zlec. wyjazd</t>
  </si>
  <si>
    <t>…………………………………………………………………………………………………….</t>
  </si>
  <si>
    <t>………………………………………………………………………………………………….</t>
  </si>
  <si>
    <t>Proszę  o  wypłacenie  zaliczki   w   kwocie   zł</t>
  </si>
  <si>
    <t>…………..….</t>
  </si>
  <si>
    <t>……………………….</t>
  </si>
  <si>
    <t>Zaliczkę w kwocie</t>
  </si>
  <si>
    <t>……………..</t>
  </si>
  <si>
    <t>słownie zł</t>
  </si>
  <si>
    <t>……………………………………….</t>
  </si>
  <si>
    <t>na  pokrycie  wydatków  zgodnie  z  poleceniem  wyjazdu  służbowego  nr</t>
  </si>
  <si>
    <t>……………………………………</t>
  </si>
  <si>
    <t>otrzymałem i zobowiązuję się z niej rozliczyć w terminie 7 dni po zakończonej podróży</t>
  </si>
  <si>
    <t>podpis delegowanego</t>
  </si>
  <si>
    <t>upoważniając równocześnie  zakład pracy do potrącenia  kwoty nierozliczonej zaliczki</t>
  </si>
  <si>
    <t>…………..</t>
  </si>
  <si>
    <t>……………………………………….……………</t>
  </si>
  <si>
    <t>z najbliższej wypłaty wynagrodzenia.</t>
  </si>
  <si>
    <t>Konto</t>
  </si>
  <si>
    <t>Nr dow.</t>
  </si>
  <si>
    <t>do wypłaty z sum</t>
  </si>
  <si>
    <t>…………………………….……………..</t>
  </si>
  <si>
    <t>Wn</t>
  </si>
  <si>
    <t>Ma</t>
  </si>
  <si>
    <t>Rozdział</t>
  </si>
  <si>
    <t>…………………..……....……….</t>
  </si>
  <si>
    <t>……………………………….…………………</t>
  </si>
  <si>
    <t>……………………………………………………………………………</t>
  </si>
  <si>
    <t>*) niepotrzebne skreślić</t>
  </si>
  <si>
    <t>podpisy zatwierdzających</t>
  </si>
  <si>
    <t>imię i nazwisko delegowanego</t>
  </si>
  <si>
    <t>Środki lokomocji: samochód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</si>
</sst>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vertAlign val="subscript"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i/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vertAlign val="subscript"/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family val="2"/>
      <charset val="238"/>
    </font>
    <font>
      <vertAlign val="subscript"/>
      <sz val="11"/>
      <color theme="1"/>
      <name val="Czcionka tekstu podstawowego"/>
      <charset val="238"/>
    </font>
    <font>
      <vertAlign val="superscript"/>
      <sz val="8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textRotation="90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Border="1" applyProtection="1">
      <protection locked="0"/>
    </xf>
    <xf numFmtId="0" fontId="4" fillId="0" borderId="22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Protection="1">
      <protection locked="0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0" borderId="22" xfId="0" applyFont="1" applyBorder="1" applyProtection="1">
      <protection locked="0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9" fillId="0" borderId="26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/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5" fillId="0" borderId="2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Border="1"/>
    <xf numFmtId="0" fontId="10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5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2" xfId="0" applyBorder="1" applyAlignment="1">
      <alignment horizontal="center" textRotation="90" shrinkToFit="1"/>
    </xf>
    <xf numFmtId="0" fontId="0" fillId="0" borderId="3" xfId="0" applyBorder="1" applyAlignment="1">
      <alignment horizontal="center" textRotation="90" shrinkToFi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textRotation="90"/>
    </xf>
    <xf numFmtId="0" fontId="15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4" fillId="0" borderId="4" xfId="0" applyFont="1" applyBorder="1"/>
    <xf numFmtId="0" fontId="0" fillId="0" borderId="0" xfId="0" applyAlignment="1">
      <alignment horizontal="center" textRotation="90" shrinkToFit="1"/>
    </xf>
    <xf numFmtId="0" fontId="0" fillId="0" borderId="5" xfId="0" applyBorder="1" applyAlignment="1">
      <alignment horizontal="center" textRotation="90" shrinkToFi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 textRotation="90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0" fillId="0" borderId="4" xfId="0" applyBorder="1"/>
    <xf numFmtId="0" fontId="4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textRotation="90" shrinkToFit="1"/>
    </xf>
    <xf numFmtId="0" fontId="0" fillId="0" borderId="15" xfId="0" applyBorder="1" applyAlignment="1">
      <alignment horizontal="center" textRotation="90" shrinkToFi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 textRotation="90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4" xfId="0" applyFont="1" applyBorder="1"/>
    <xf numFmtId="0" fontId="0" fillId="0" borderId="3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Protection="1">
      <protection locked="0"/>
    </xf>
    <xf numFmtId="0" fontId="0" fillId="0" borderId="5" xfId="0" applyBorder="1"/>
    <xf numFmtId="0" fontId="5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/>
    <xf numFmtId="0" fontId="0" fillId="0" borderId="33" xfId="0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32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9FC6-275D-4344-8C6D-DE97C1A4ED47}">
  <dimension ref="A1:W45"/>
  <sheetViews>
    <sheetView tabSelected="1" workbookViewId="0">
      <selection activeCell="A26" sqref="A26:D26"/>
    </sheetView>
  </sheetViews>
  <sheetFormatPr defaultRowHeight="15"/>
  <cols>
    <col min="1" max="1" width="8" customWidth="1"/>
    <col min="2" max="2" width="11.85546875" customWidth="1"/>
    <col min="4" max="4" width="15.5703125" customWidth="1"/>
    <col min="6" max="6" width="6.42578125" customWidth="1"/>
    <col min="7" max="7" width="7.85546875" customWidth="1"/>
    <col min="8" max="8" width="8" customWidth="1"/>
    <col min="9" max="9" width="10" customWidth="1"/>
    <col min="10" max="10" width="9" customWidth="1"/>
    <col min="11" max="11" width="7.28515625" customWidth="1"/>
    <col min="12" max="12" width="7" customWidth="1"/>
    <col min="13" max="16" width="6.85546875" customWidth="1"/>
    <col min="17" max="17" width="3.5703125" customWidth="1"/>
    <col min="18" max="18" width="3.85546875" customWidth="1"/>
    <col min="19" max="19" width="8.140625" customWidth="1"/>
    <col min="20" max="20" width="12.28515625" customWidth="1"/>
    <col min="21" max="21" width="2.28515625" customWidth="1"/>
    <col min="22" max="22" width="7" customWidth="1"/>
    <col min="23" max="23" width="4.85546875" customWidth="1"/>
    <col min="257" max="257" width="8" customWidth="1"/>
    <col min="258" max="258" width="11.85546875" customWidth="1"/>
    <col min="260" max="260" width="15.5703125" customWidth="1"/>
    <col min="262" max="262" width="6.42578125" customWidth="1"/>
    <col min="263" max="263" width="7.85546875" customWidth="1"/>
    <col min="264" max="264" width="8" customWidth="1"/>
    <col min="265" max="265" width="10" customWidth="1"/>
    <col min="266" max="266" width="9" customWidth="1"/>
    <col min="267" max="267" width="7.28515625" customWidth="1"/>
    <col min="268" max="268" width="7" customWidth="1"/>
    <col min="269" max="272" width="6.85546875" customWidth="1"/>
    <col min="273" max="273" width="3.5703125" customWidth="1"/>
    <col min="274" max="274" width="3.85546875" customWidth="1"/>
    <col min="275" max="275" width="6.7109375" customWidth="1"/>
    <col min="276" max="276" width="12.28515625" customWidth="1"/>
    <col min="277" max="277" width="2.28515625" customWidth="1"/>
    <col min="278" max="278" width="7" customWidth="1"/>
    <col min="279" max="279" width="4.85546875" customWidth="1"/>
    <col min="513" max="513" width="8" customWidth="1"/>
    <col min="514" max="514" width="11.85546875" customWidth="1"/>
    <col min="516" max="516" width="15.5703125" customWidth="1"/>
    <col min="518" max="518" width="6.42578125" customWidth="1"/>
    <col min="519" max="519" width="7.85546875" customWidth="1"/>
    <col min="520" max="520" width="8" customWidth="1"/>
    <col min="521" max="521" width="10" customWidth="1"/>
    <col min="522" max="522" width="9" customWidth="1"/>
    <col min="523" max="523" width="7.28515625" customWidth="1"/>
    <col min="524" max="524" width="7" customWidth="1"/>
    <col min="525" max="528" width="6.85546875" customWidth="1"/>
    <col min="529" max="529" width="3.5703125" customWidth="1"/>
    <col min="530" max="530" width="3.85546875" customWidth="1"/>
    <col min="531" max="531" width="6.7109375" customWidth="1"/>
    <col min="532" max="532" width="12.28515625" customWidth="1"/>
    <col min="533" max="533" width="2.28515625" customWidth="1"/>
    <col min="534" max="534" width="7" customWidth="1"/>
    <col min="535" max="535" width="4.85546875" customWidth="1"/>
    <col min="769" max="769" width="8" customWidth="1"/>
    <col min="770" max="770" width="11.85546875" customWidth="1"/>
    <col min="772" max="772" width="15.5703125" customWidth="1"/>
    <col min="774" max="774" width="6.42578125" customWidth="1"/>
    <col min="775" max="775" width="7.85546875" customWidth="1"/>
    <col min="776" max="776" width="8" customWidth="1"/>
    <col min="777" max="777" width="10" customWidth="1"/>
    <col min="778" max="778" width="9" customWidth="1"/>
    <col min="779" max="779" width="7.28515625" customWidth="1"/>
    <col min="780" max="780" width="7" customWidth="1"/>
    <col min="781" max="784" width="6.85546875" customWidth="1"/>
    <col min="785" max="785" width="3.5703125" customWidth="1"/>
    <col min="786" max="786" width="3.85546875" customWidth="1"/>
    <col min="787" max="787" width="6.7109375" customWidth="1"/>
    <col min="788" max="788" width="12.28515625" customWidth="1"/>
    <col min="789" max="789" width="2.28515625" customWidth="1"/>
    <col min="790" max="790" width="7" customWidth="1"/>
    <col min="791" max="791" width="4.85546875" customWidth="1"/>
    <col min="1025" max="1025" width="8" customWidth="1"/>
    <col min="1026" max="1026" width="11.85546875" customWidth="1"/>
    <col min="1028" max="1028" width="15.5703125" customWidth="1"/>
    <col min="1030" max="1030" width="6.42578125" customWidth="1"/>
    <col min="1031" max="1031" width="7.85546875" customWidth="1"/>
    <col min="1032" max="1032" width="8" customWidth="1"/>
    <col min="1033" max="1033" width="10" customWidth="1"/>
    <col min="1034" max="1034" width="9" customWidth="1"/>
    <col min="1035" max="1035" width="7.28515625" customWidth="1"/>
    <col min="1036" max="1036" width="7" customWidth="1"/>
    <col min="1037" max="1040" width="6.85546875" customWidth="1"/>
    <col min="1041" max="1041" width="3.5703125" customWidth="1"/>
    <col min="1042" max="1042" width="3.85546875" customWidth="1"/>
    <col min="1043" max="1043" width="6.7109375" customWidth="1"/>
    <col min="1044" max="1044" width="12.28515625" customWidth="1"/>
    <col min="1045" max="1045" width="2.28515625" customWidth="1"/>
    <col min="1046" max="1046" width="7" customWidth="1"/>
    <col min="1047" max="1047" width="4.85546875" customWidth="1"/>
    <col min="1281" max="1281" width="8" customWidth="1"/>
    <col min="1282" max="1282" width="11.85546875" customWidth="1"/>
    <col min="1284" max="1284" width="15.5703125" customWidth="1"/>
    <col min="1286" max="1286" width="6.42578125" customWidth="1"/>
    <col min="1287" max="1287" width="7.85546875" customWidth="1"/>
    <col min="1288" max="1288" width="8" customWidth="1"/>
    <col min="1289" max="1289" width="10" customWidth="1"/>
    <col min="1290" max="1290" width="9" customWidth="1"/>
    <col min="1291" max="1291" width="7.28515625" customWidth="1"/>
    <col min="1292" max="1292" width="7" customWidth="1"/>
    <col min="1293" max="1296" width="6.85546875" customWidth="1"/>
    <col min="1297" max="1297" width="3.5703125" customWidth="1"/>
    <col min="1298" max="1298" width="3.85546875" customWidth="1"/>
    <col min="1299" max="1299" width="6.7109375" customWidth="1"/>
    <col min="1300" max="1300" width="12.28515625" customWidth="1"/>
    <col min="1301" max="1301" width="2.28515625" customWidth="1"/>
    <col min="1302" max="1302" width="7" customWidth="1"/>
    <col min="1303" max="1303" width="4.85546875" customWidth="1"/>
    <col min="1537" max="1537" width="8" customWidth="1"/>
    <col min="1538" max="1538" width="11.85546875" customWidth="1"/>
    <col min="1540" max="1540" width="15.5703125" customWidth="1"/>
    <col min="1542" max="1542" width="6.42578125" customWidth="1"/>
    <col min="1543" max="1543" width="7.85546875" customWidth="1"/>
    <col min="1544" max="1544" width="8" customWidth="1"/>
    <col min="1545" max="1545" width="10" customWidth="1"/>
    <col min="1546" max="1546" width="9" customWidth="1"/>
    <col min="1547" max="1547" width="7.28515625" customWidth="1"/>
    <col min="1548" max="1548" width="7" customWidth="1"/>
    <col min="1549" max="1552" width="6.85546875" customWidth="1"/>
    <col min="1553" max="1553" width="3.5703125" customWidth="1"/>
    <col min="1554" max="1554" width="3.85546875" customWidth="1"/>
    <col min="1555" max="1555" width="6.7109375" customWidth="1"/>
    <col min="1556" max="1556" width="12.28515625" customWidth="1"/>
    <col min="1557" max="1557" width="2.28515625" customWidth="1"/>
    <col min="1558" max="1558" width="7" customWidth="1"/>
    <col min="1559" max="1559" width="4.85546875" customWidth="1"/>
    <col min="1793" max="1793" width="8" customWidth="1"/>
    <col min="1794" max="1794" width="11.85546875" customWidth="1"/>
    <col min="1796" max="1796" width="15.5703125" customWidth="1"/>
    <col min="1798" max="1798" width="6.42578125" customWidth="1"/>
    <col min="1799" max="1799" width="7.85546875" customWidth="1"/>
    <col min="1800" max="1800" width="8" customWidth="1"/>
    <col min="1801" max="1801" width="10" customWidth="1"/>
    <col min="1802" max="1802" width="9" customWidth="1"/>
    <col min="1803" max="1803" width="7.28515625" customWidth="1"/>
    <col min="1804" max="1804" width="7" customWidth="1"/>
    <col min="1805" max="1808" width="6.85546875" customWidth="1"/>
    <col min="1809" max="1809" width="3.5703125" customWidth="1"/>
    <col min="1810" max="1810" width="3.85546875" customWidth="1"/>
    <col min="1811" max="1811" width="6.7109375" customWidth="1"/>
    <col min="1812" max="1812" width="12.28515625" customWidth="1"/>
    <col min="1813" max="1813" width="2.28515625" customWidth="1"/>
    <col min="1814" max="1814" width="7" customWidth="1"/>
    <col min="1815" max="1815" width="4.85546875" customWidth="1"/>
    <col min="2049" max="2049" width="8" customWidth="1"/>
    <col min="2050" max="2050" width="11.85546875" customWidth="1"/>
    <col min="2052" max="2052" width="15.5703125" customWidth="1"/>
    <col min="2054" max="2054" width="6.42578125" customWidth="1"/>
    <col min="2055" max="2055" width="7.85546875" customWidth="1"/>
    <col min="2056" max="2056" width="8" customWidth="1"/>
    <col min="2057" max="2057" width="10" customWidth="1"/>
    <col min="2058" max="2058" width="9" customWidth="1"/>
    <col min="2059" max="2059" width="7.28515625" customWidth="1"/>
    <col min="2060" max="2060" width="7" customWidth="1"/>
    <col min="2061" max="2064" width="6.85546875" customWidth="1"/>
    <col min="2065" max="2065" width="3.5703125" customWidth="1"/>
    <col min="2066" max="2066" width="3.85546875" customWidth="1"/>
    <col min="2067" max="2067" width="6.7109375" customWidth="1"/>
    <col min="2068" max="2068" width="12.28515625" customWidth="1"/>
    <col min="2069" max="2069" width="2.28515625" customWidth="1"/>
    <col min="2070" max="2070" width="7" customWidth="1"/>
    <col min="2071" max="2071" width="4.85546875" customWidth="1"/>
    <col min="2305" max="2305" width="8" customWidth="1"/>
    <col min="2306" max="2306" width="11.85546875" customWidth="1"/>
    <col min="2308" max="2308" width="15.5703125" customWidth="1"/>
    <col min="2310" max="2310" width="6.42578125" customWidth="1"/>
    <col min="2311" max="2311" width="7.85546875" customWidth="1"/>
    <col min="2312" max="2312" width="8" customWidth="1"/>
    <col min="2313" max="2313" width="10" customWidth="1"/>
    <col min="2314" max="2314" width="9" customWidth="1"/>
    <col min="2315" max="2315" width="7.28515625" customWidth="1"/>
    <col min="2316" max="2316" width="7" customWidth="1"/>
    <col min="2317" max="2320" width="6.85546875" customWidth="1"/>
    <col min="2321" max="2321" width="3.5703125" customWidth="1"/>
    <col min="2322" max="2322" width="3.85546875" customWidth="1"/>
    <col min="2323" max="2323" width="6.7109375" customWidth="1"/>
    <col min="2324" max="2324" width="12.28515625" customWidth="1"/>
    <col min="2325" max="2325" width="2.28515625" customWidth="1"/>
    <col min="2326" max="2326" width="7" customWidth="1"/>
    <col min="2327" max="2327" width="4.85546875" customWidth="1"/>
    <col min="2561" max="2561" width="8" customWidth="1"/>
    <col min="2562" max="2562" width="11.85546875" customWidth="1"/>
    <col min="2564" max="2564" width="15.5703125" customWidth="1"/>
    <col min="2566" max="2566" width="6.42578125" customWidth="1"/>
    <col min="2567" max="2567" width="7.85546875" customWidth="1"/>
    <col min="2568" max="2568" width="8" customWidth="1"/>
    <col min="2569" max="2569" width="10" customWidth="1"/>
    <col min="2570" max="2570" width="9" customWidth="1"/>
    <col min="2571" max="2571" width="7.28515625" customWidth="1"/>
    <col min="2572" max="2572" width="7" customWidth="1"/>
    <col min="2573" max="2576" width="6.85546875" customWidth="1"/>
    <col min="2577" max="2577" width="3.5703125" customWidth="1"/>
    <col min="2578" max="2578" width="3.85546875" customWidth="1"/>
    <col min="2579" max="2579" width="6.7109375" customWidth="1"/>
    <col min="2580" max="2580" width="12.28515625" customWidth="1"/>
    <col min="2581" max="2581" width="2.28515625" customWidth="1"/>
    <col min="2582" max="2582" width="7" customWidth="1"/>
    <col min="2583" max="2583" width="4.85546875" customWidth="1"/>
    <col min="2817" max="2817" width="8" customWidth="1"/>
    <col min="2818" max="2818" width="11.85546875" customWidth="1"/>
    <col min="2820" max="2820" width="15.5703125" customWidth="1"/>
    <col min="2822" max="2822" width="6.42578125" customWidth="1"/>
    <col min="2823" max="2823" width="7.85546875" customWidth="1"/>
    <col min="2824" max="2824" width="8" customWidth="1"/>
    <col min="2825" max="2825" width="10" customWidth="1"/>
    <col min="2826" max="2826" width="9" customWidth="1"/>
    <col min="2827" max="2827" width="7.28515625" customWidth="1"/>
    <col min="2828" max="2828" width="7" customWidth="1"/>
    <col min="2829" max="2832" width="6.85546875" customWidth="1"/>
    <col min="2833" max="2833" width="3.5703125" customWidth="1"/>
    <col min="2834" max="2834" width="3.85546875" customWidth="1"/>
    <col min="2835" max="2835" width="6.7109375" customWidth="1"/>
    <col min="2836" max="2836" width="12.28515625" customWidth="1"/>
    <col min="2837" max="2837" width="2.28515625" customWidth="1"/>
    <col min="2838" max="2838" width="7" customWidth="1"/>
    <col min="2839" max="2839" width="4.85546875" customWidth="1"/>
    <col min="3073" max="3073" width="8" customWidth="1"/>
    <col min="3074" max="3074" width="11.85546875" customWidth="1"/>
    <col min="3076" max="3076" width="15.5703125" customWidth="1"/>
    <col min="3078" max="3078" width="6.42578125" customWidth="1"/>
    <col min="3079" max="3079" width="7.85546875" customWidth="1"/>
    <col min="3080" max="3080" width="8" customWidth="1"/>
    <col min="3081" max="3081" width="10" customWidth="1"/>
    <col min="3082" max="3082" width="9" customWidth="1"/>
    <col min="3083" max="3083" width="7.28515625" customWidth="1"/>
    <col min="3084" max="3084" width="7" customWidth="1"/>
    <col min="3085" max="3088" width="6.85546875" customWidth="1"/>
    <col min="3089" max="3089" width="3.5703125" customWidth="1"/>
    <col min="3090" max="3090" width="3.85546875" customWidth="1"/>
    <col min="3091" max="3091" width="6.7109375" customWidth="1"/>
    <col min="3092" max="3092" width="12.28515625" customWidth="1"/>
    <col min="3093" max="3093" width="2.28515625" customWidth="1"/>
    <col min="3094" max="3094" width="7" customWidth="1"/>
    <col min="3095" max="3095" width="4.85546875" customWidth="1"/>
    <col min="3329" max="3329" width="8" customWidth="1"/>
    <col min="3330" max="3330" width="11.85546875" customWidth="1"/>
    <col min="3332" max="3332" width="15.5703125" customWidth="1"/>
    <col min="3334" max="3334" width="6.42578125" customWidth="1"/>
    <col min="3335" max="3335" width="7.85546875" customWidth="1"/>
    <col min="3336" max="3336" width="8" customWidth="1"/>
    <col min="3337" max="3337" width="10" customWidth="1"/>
    <col min="3338" max="3338" width="9" customWidth="1"/>
    <col min="3339" max="3339" width="7.28515625" customWidth="1"/>
    <col min="3340" max="3340" width="7" customWidth="1"/>
    <col min="3341" max="3344" width="6.85546875" customWidth="1"/>
    <col min="3345" max="3345" width="3.5703125" customWidth="1"/>
    <col min="3346" max="3346" width="3.85546875" customWidth="1"/>
    <col min="3347" max="3347" width="6.7109375" customWidth="1"/>
    <col min="3348" max="3348" width="12.28515625" customWidth="1"/>
    <col min="3349" max="3349" width="2.28515625" customWidth="1"/>
    <col min="3350" max="3350" width="7" customWidth="1"/>
    <col min="3351" max="3351" width="4.85546875" customWidth="1"/>
    <col min="3585" max="3585" width="8" customWidth="1"/>
    <col min="3586" max="3586" width="11.85546875" customWidth="1"/>
    <col min="3588" max="3588" width="15.5703125" customWidth="1"/>
    <col min="3590" max="3590" width="6.42578125" customWidth="1"/>
    <col min="3591" max="3591" width="7.85546875" customWidth="1"/>
    <col min="3592" max="3592" width="8" customWidth="1"/>
    <col min="3593" max="3593" width="10" customWidth="1"/>
    <col min="3594" max="3594" width="9" customWidth="1"/>
    <col min="3595" max="3595" width="7.28515625" customWidth="1"/>
    <col min="3596" max="3596" width="7" customWidth="1"/>
    <col min="3597" max="3600" width="6.85546875" customWidth="1"/>
    <col min="3601" max="3601" width="3.5703125" customWidth="1"/>
    <col min="3602" max="3602" width="3.85546875" customWidth="1"/>
    <col min="3603" max="3603" width="6.7109375" customWidth="1"/>
    <col min="3604" max="3604" width="12.28515625" customWidth="1"/>
    <col min="3605" max="3605" width="2.28515625" customWidth="1"/>
    <col min="3606" max="3606" width="7" customWidth="1"/>
    <col min="3607" max="3607" width="4.85546875" customWidth="1"/>
    <col min="3841" max="3841" width="8" customWidth="1"/>
    <col min="3842" max="3842" width="11.85546875" customWidth="1"/>
    <col min="3844" max="3844" width="15.5703125" customWidth="1"/>
    <col min="3846" max="3846" width="6.42578125" customWidth="1"/>
    <col min="3847" max="3847" width="7.85546875" customWidth="1"/>
    <col min="3848" max="3848" width="8" customWidth="1"/>
    <col min="3849" max="3849" width="10" customWidth="1"/>
    <col min="3850" max="3850" width="9" customWidth="1"/>
    <col min="3851" max="3851" width="7.28515625" customWidth="1"/>
    <col min="3852" max="3852" width="7" customWidth="1"/>
    <col min="3853" max="3856" width="6.85546875" customWidth="1"/>
    <col min="3857" max="3857" width="3.5703125" customWidth="1"/>
    <col min="3858" max="3858" width="3.85546875" customWidth="1"/>
    <col min="3859" max="3859" width="6.7109375" customWidth="1"/>
    <col min="3860" max="3860" width="12.28515625" customWidth="1"/>
    <col min="3861" max="3861" width="2.28515625" customWidth="1"/>
    <col min="3862" max="3862" width="7" customWidth="1"/>
    <col min="3863" max="3863" width="4.85546875" customWidth="1"/>
    <col min="4097" max="4097" width="8" customWidth="1"/>
    <col min="4098" max="4098" width="11.85546875" customWidth="1"/>
    <col min="4100" max="4100" width="15.5703125" customWidth="1"/>
    <col min="4102" max="4102" width="6.42578125" customWidth="1"/>
    <col min="4103" max="4103" width="7.85546875" customWidth="1"/>
    <col min="4104" max="4104" width="8" customWidth="1"/>
    <col min="4105" max="4105" width="10" customWidth="1"/>
    <col min="4106" max="4106" width="9" customWidth="1"/>
    <col min="4107" max="4107" width="7.28515625" customWidth="1"/>
    <col min="4108" max="4108" width="7" customWidth="1"/>
    <col min="4109" max="4112" width="6.85546875" customWidth="1"/>
    <col min="4113" max="4113" width="3.5703125" customWidth="1"/>
    <col min="4114" max="4114" width="3.85546875" customWidth="1"/>
    <col min="4115" max="4115" width="6.7109375" customWidth="1"/>
    <col min="4116" max="4116" width="12.28515625" customWidth="1"/>
    <col min="4117" max="4117" width="2.28515625" customWidth="1"/>
    <col min="4118" max="4118" width="7" customWidth="1"/>
    <col min="4119" max="4119" width="4.85546875" customWidth="1"/>
    <col min="4353" max="4353" width="8" customWidth="1"/>
    <col min="4354" max="4354" width="11.85546875" customWidth="1"/>
    <col min="4356" max="4356" width="15.5703125" customWidth="1"/>
    <col min="4358" max="4358" width="6.42578125" customWidth="1"/>
    <col min="4359" max="4359" width="7.85546875" customWidth="1"/>
    <col min="4360" max="4360" width="8" customWidth="1"/>
    <col min="4361" max="4361" width="10" customWidth="1"/>
    <col min="4362" max="4362" width="9" customWidth="1"/>
    <col min="4363" max="4363" width="7.28515625" customWidth="1"/>
    <col min="4364" max="4364" width="7" customWidth="1"/>
    <col min="4365" max="4368" width="6.85546875" customWidth="1"/>
    <col min="4369" max="4369" width="3.5703125" customWidth="1"/>
    <col min="4370" max="4370" width="3.85546875" customWidth="1"/>
    <col min="4371" max="4371" width="6.7109375" customWidth="1"/>
    <col min="4372" max="4372" width="12.28515625" customWidth="1"/>
    <col min="4373" max="4373" width="2.28515625" customWidth="1"/>
    <col min="4374" max="4374" width="7" customWidth="1"/>
    <col min="4375" max="4375" width="4.85546875" customWidth="1"/>
    <col min="4609" max="4609" width="8" customWidth="1"/>
    <col min="4610" max="4610" width="11.85546875" customWidth="1"/>
    <col min="4612" max="4612" width="15.5703125" customWidth="1"/>
    <col min="4614" max="4614" width="6.42578125" customWidth="1"/>
    <col min="4615" max="4615" width="7.85546875" customWidth="1"/>
    <col min="4616" max="4616" width="8" customWidth="1"/>
    <col min="4617" max="4617" width="10" customWidth="1"/>
    <col min="4618" max="4618" width="9" customWidth="1"/>
    <col min="4619" max="4619" width="7.28515625" customWidth="1"/>
    <col min="4620" max="4620" width="7" customWidth="1"/>
    <col min="4621" max="4624" width="6.85546875" customWidth="1"/>
    <col min="4625" max="4625" width="3.5703125" customWidth="1"/>
    <col min="4626" max="4626" width="3.85546875" customWidth="1"/>
    <col min="4627" max="4627" width="6.7109375" customWidth="1"/>
    <col min="4628" max="4628" width="12.28515625" customWidth="1"/>
    <col min="4629" max="4629" width="2.28515625" customWidth="1"/>
    <col min="4630" max="4630" width="7" customWidth="1"/>
    <col min="4631" max="4631" width="4.85546875" customWidth="1"/>
    <col min="4865" max="4865" width="8" customWidth="1"/>
    <col min="4866" max="4866" width="11.85546875" customWidth="1"/>
    <col min="4868" max="4868" width="15.5703125" customWidth="1"/>
    <col min="4870" max="4870" width="6.42578125" customWidth="1"/>
    <col min="4871" max="4871" width="7.85546875" customWidth="1"/>
    <col min="4872" max="4872" width="8" customWidth="1"/>
    <col min="4873" max="4873" width="10" customWidth="1"/>
    <col min="4874" max="4874" width="9" customWidth="1"/>
    <col min="4875" max="4875" width="7.28515625" customWidth="1"/>
    <col min="4876" max="4876" width="7" customWidth="1"/>
    <col min="4877" max="4880" width="6.85546875" customWidth="1"/>
    <col min="4881" max="4881" width="3.5703125" customWidth="1"/>
    <col min="4882" max="4882" width="3.85546875" customWidth="1"/>
    <col min="4883" max="4883" width="6.7109375" customWidth="1"/>
    <col min="4884" max="4884" width="12.28515625" customWidth="1"/>
    <col min="4885" max="4885" width="2.28515625" customWidth="1"/>
    <col min="4886" max="4886" width="7" customWidth="1"/>
    <col min="4887" max="4887" width="4.85546875" customWidth="1"/>
    <col min="5121" max="5121" width="8" customWidth="1"/>
    <col min="5122" max="5122" width="11.85546875" customWidth="1"/>
    <col min="5124" max="5124" width="15.5703125" customWidth="1"/>
    <col min="5126" max="5126" width="6.42578125" customWidth="1"/>
    <col min="5127" max="5127" width="7.85546875" customWidth="1"/>
    <col min="5128" max="5128" width="8" customWidth="1"/>
    <col min="5129" max="5129" width="10" customWidth="1"/>
    <col min="5130" max="5130" width="9" customWidth="1"/>
    <col min="5131" max="5131" width="7.28515625" customWidth="1"/>
    <col min="5132" max="5132" width="7" customWidth="1"/>
    <col min="5133" max="5136" width="6.85546875" customWidth="1"/>
    <col min="5137" max="5137" width="3.5703125" customWidth="1"/>
    <col min="5138" max="5138" width="3.85546875" customWidth="1"/>
    <col min="5139" max="5139" width="6.7109375" customWidth="1"/>
    <col min="5140" max="5140" width="12.28515625" customWidth="1"/>
    <col min="5141" max="5141" width="2.28515625" customWidth="1"/>
    <col min="5142" max="5142" width="7" customWidth="1"/>
    <col min="5143" max="5143" width="4.85546875" customWidth="1"/>
    <col min="5377" max="5377" width="8" customWidth="1"/>
    <col min="5378" max="5378" width="11.85546875" customWidth="1"/>
    <col min="5380" max="5380" width="15.5703125" customWidth="1"/>
    <col min="5382" max="5382" width="6.42578125" customWidth="1"/>
    <col min="5383" max="5383" width="7.85546875" customWidth="1"/>
    <col min="5384" max="5384" width="8" customWidth="1"/>
    <col min="5385" max="5385" width="10" customWidth="1"/>
    <col min="5386" max="5386" width="9" customWidth="1"/>
    <col min="5387" max="5387" width="7.28515625" customWidth="1"/>
    <col min="5388" max="5388" width="7" customWidth="1"/>
    <col min="5389" max="5392" width="6.85546875" customWidth="1"/>
    <col min="5393" max="5393" width="3.5703125" customWidth="1"/>
    <col min="5394" max="5394" width="3.85546875" customWidth="1"/>
    <col min="5395" max="5395" width="6.7109375" customWidth="1"/>
    <col min="5396" max="5396" width="12.28515625" customWidth="1"/>
    <col min="5397" max="5397" width="2.28515625" customWidth="1"/>
    <col min="5398" max="5398" width="7" customWidth="1"/>
    <col min="5399" max="5399" width="4.85546875" customWidth="1"/>
    <col min="5633" max="5633" width="8" customWidth="1"/>
    <col min="5634" max="5634" width="11.85546875" customWidth="1"/>
    <col min="5636" max="5636" width="15.5703125" customWidth="1"/>
    <col min="5638" max="5638" width="6.42578125" customWidth="1"/>
    <col min="5639" max="5639" width="7.85546875" customWidth="1"/>
    <col min="5640" max="5640" width="8" customWidth="1"/>
    <col min="5641" max="5641" width="10" customWidth="1"/>
    <col min="5642" max="5642" width="9" customWidth="1"/>
    <col min="5643" max="5643" width="7.28515625" customWidth="1"/>
    <col min="5644" max="5644" width="7" customWidth="1"/>
    <col min="5645" max="5648" width="6.85546875" customWidth="1"/>
    <col min="5649" max="5649" width="3.5703125" customWidth="1"/>
    <col min="5650" max="5650" width="3.85546875" customWidth="1"/>
    <col min="5651" max="5651" width="6.7109375" customWidth="1"/>
    <col min="5652" max="5652" width="12.28515625" customWidth="1"/>
    <col min="5653" max="5653" width="2.28515625" customWidth="1"/>
    <col min="5654" max="5654" width="7" customWidth="1"/>
    <col min="5655" max="5655" width="4.85546875" customWidth="1"/>
    <col min="5889" max="5889" width="8" customWidth="1"/>
    <col min="5890" max="5890" width="11.85546875" customWidth="1"/>
    <col min="5892" max="5892" width="15.5703125" customWidth="1"/>
    <col min="5894" max="5894" width="6.42578125" customWidth="1"/>
    <col min="5895" max="5895" width="7.85546875" customWidth="1"/>
    <col min="5896" max="5896" width="8" customWidth="1"/>
    <col min="5897" max="5897" width="10" customWidth="1"/>
    <col min="5898" max="5898" width="9" customWidth="1"/>
    <col min="5899" max="5899" width="7.28515625" customWidth="1"/>
    <col min="5900" max="5900" width="7" customWidth="1"/>
    <col min="5901" max="5904" width="6.85546875" customWidth="1"/>
    <col min="5905" max="5905" width="3.5703125" customWidth="1"/>
    <col min="5906" max="5906" width="3.85546875" customWidth="1"/>
    <col min="5907" max="5907" width="6.7109375" customWidth="1"/>
    <col min="5908" max="5908" width="12.28515625" customWidth="1"/>
    <col min="5909" max="5909" width="2.28515625" customWidth="1"/>
    <col min="5910" max="5910" width="7" customWidth="1"/>
    <col min="5911" max="5911" width="4.85546875" customWidth="1"/>
    <col min="6145" max="6145" width="8" customWidth="1"/>
    <col min="6146" max="6146" width="11.85546875" customWidth="1"/>
    <col min="6148" max="6148" width="15.5703125" customWidth="1"/>
    <col min="6150" max="6150" width="6.42578125" customWidth="1"/>
    <col min="6151" max="6151" width="7.85546875" customWidth="1"/>
    <col min="6152" max="6152" width="8" customWidth="1"/>
    <col min="6153" max="6153" width="10" customWidth="1"/>
    <col min="6154" max="6154" width="9" customWidth="1"/>
    <col min="6155" max="6155" width="7.28515625" customWidth="1"/>
    <col min="6156" max="6156" width="7" customWidth="1"/>
    <col min="6157" max="6160" width="6.85546875" customWidth="1"/>
    <col min="6161" max="6161" width="3.5703125" customWidth="1"/>
    <col min="6162" max="6162" width="3.85546875" customWidth="1"/>
    <col min="6163" max="6163" width="6.7109375" customWidth="1"/>
    <col min="6164" max="6164" width="12.28515625" customWidth="1"/>
    <col min="6165" max="6165" width="2.28515625" customWidth="1"/>
    <col min="6166" max="6166" width="7" customWidth="1"/>
    <col min="6167" max="6167" width="4.85546875" customWidth="1"/>
    <col min="6401" max="6401" width="8" customWidth="1"/>
    <col min="6402" max="6402" width="11.85546875" customWidth="1"/>
    <col min="6404" max="6404" width="15.5703125" customWidth="1"/>
    <col min="6406" max="6406" width="6.42578125" customWidth="1"/>
    <col min="6407" max="6407" width="7.85546875" customWidth="1"/>
    <col min="6408" max="6408" width="8" customWidth="1"/>
    <col min="6409" max="6409" width="10" customWidth="1"/>
    <col min="6410" max="6410" width="9" customWidth="1"/>
    <col min="6411" max="6411" width="7.28515625" customWidth="1"/>
    <col min="6412" max="6412" width="7" customWidth="1"/>
    <col min="6413" max="6416" width="6.85546875" customWidth="1"/>
    <col min="6417" max="6417" width="3.5703125" customWidth="1"/>
    <col min="6418" max="6418" width="3.85546875" customWidth="1"/>
    <col min="6419" max="6419" width="6.7109375" customWidth="1"/>
    <col min="6420" max="6420" width="12.28515625" customWidth="1"/>
    <col min="6421" max="6421" width="2.28515625" customWidth="1"/>
    <col min="6422" max="6422" width="7" customWidth="1"/>
    <col min="6423" max="6423" width="4.85546875" customWidth="1"/>
    <col min="6657" max="6657" width="8" customWidth="1"/>
    <col min="6658" max="6658" width="11.85546875" customWidth="1"/>
    <col min="6660" max="6660" width="15.5703125" customWidth="1"/>
    <col min="6662" max="6662" width="6.42578125" customWidth="1"/>
    <col min="6663" max="6663" width="7.85546875" customWidth="1"/>
    <col min="6664" max="6664" width="8" customWidth="1"/>
    <col min="6665" max="6665" width="10" customWidth="1"/>
    <col min="6666" max="6666" width="9" customWidth="1"/>
    <col min="6667" max="6667" width="7.28515625" customWidth="1"/>
    <col min="6668" max="6668" width="7" customWidth="1"/>
    <col min="6669" max="6672" width="6.85546875" customWidth="1"/>
    <col min="6673" max="6673" width="3.5703125" customWidth="1"/>
    <col min="6674" max="6674" width="3.85546875" customWidth="1"/>
    <col min="6675" max="6675" width="6.7109375" customWidth="1"/>
    <col min="6676" max="6676" width="12.28515625" customWidth="1"/>
    <col min="6677" max="6677" width="2.28515625" customWidth="1"/>
    <col min="6678" max="6678" width="7" customWidth="1"/>
    <col min="6679" max="6679" width="4.85546875" customWidth="1"/>
    <col min="6913" max="6913" width="8" customWidth="1"/>
    <col min="6914" max="6914" width="11.85546875" customWidth="1"/>
    <col min="6916" max="6916" width="15.5703125" customWidth="1"/>
    <col min="6918" max="6918" width="6.42578125" customWidth="1"/>
    <col min="6919" max="6919" width="7.85546875" customWidth="1"/>
    <col min="6920" max="6920" width="8" customWidth="1"/>
    <col min="6921" max="6921" width="10" customWidth="1"/>
    <col min="6922" max="6922" width="9" customWidth="1"/>
    <col min="6923" max="6923" width="7.28515625" customWidth="1"/>
    <col min="6924" max="6924" width="7" customWidth="1"/>
    <col min="6925" max="6928" width="6.85546875" customWidth="1"/>
    <col min="6929" max="6929" width="3.5703125" customWidth="1"/>
    <col min="6930" max="6930" width="3.85546875" customWidth="1"/>
    <col min="6931" max="6931" width="6.7109375" customWidth="1"/>
    <col min="6932" max="6932" width="12.28515625" customWidth="1"/>
    <col min="6933" max="6933" width="2.28515625" customWidth="1"/>
    <col min="6934" max="6934" width="7" customWidth="1"/>
    <col min="6935" max="6935" width="4.85546875" customWidth="1"/>
    <col min="7169" max="7169" width="8" customWidth="1"/>
    <col min="7170" max="7170" width="11.85546875" customWidth="1"/>
    <col min="7172" max="7172" width="15.5703125" customWidth="1"/>
    <col min="7174" max="7174" width="6.42578125" customWidth="1"/>
    <col min="7175" max="7175" width="7.85546875" customWidth="1"/>
    <col min="7176" max="7176" width="8" customWidth="1"/>
    <col min="7177" max="7177" width="10" customWidth="1"/>
    <col min="7178" max="7178" width="9" customWidth="1"/>
    <col min="7179" max="7179" width="7.28515625" customWidth="1"/>
    <col min="7180" max="7180" width="7" customWidth="1"/>
    <col min="7181" max="7184" width="6.85546875" customWidth="1"/>
    <col min="7185" max="7185" width="3.5703125" customWidth="1"/>
    <col min="7186" max="7186" width="3.85546875" customWidth="1"/>
    <col min="7187" max="7187" width="6.7109375" customWidth="1"/>
    <col min="7188" max="7188" width="12.28515625" customWidth="1"/>
    <col min="7189" max="7189" width="2.28515625" customWidth="1"/>
    <col min="7190" max="7190" width="7" customWidth="1"/>
    <col min="7191" max="7191" width="4.85546875" customWidth="1"/>
    <col min="7425" max="7425" width="8" customWidth="1"/>
    <col min="7426" max="7426" width="11.85546875" customWidth="1"/>
    <col min="7428" max="7428" width="15.5703125" customWidth="1"/>
    <col min="7430" max="7430" width="6.42578125" customWidth="1"/>
    <col min="7431" max="7431" width="7.85546875" customWidth="1"/>
    <col min="7432" max="7432" width="8" customWidth="1"/>
    <col min="7433" max="7433" width="10" customWidth="1"/>
    <col min="7434" max="7434" width="9" customWidth="1"/>
    <col min="7435" max="7435" width="7.28515625" customWidth="1"/>
    <col min="7436" max="7436" width="7" customWidth="1"/>
    <col min="7437" max="7440" width="6.85546875" customWidth="1"/>
    <col min="7441" max="7441" width="3.5703125" customWidth="1"/>
    <col min="7442" max="7442" width="3.85546875" customWidth="1"/>
    <col min="7443" max="7443" width="6.7109375" customWidth="1"/>
    <col min="7444" max="7444" width="12.28515625" customWidth="1"/>
    <col min="7445" max="7445" width="2.28515625" customWidth="1"/>
    <col min="7446" max="7446" width="7" customWidth="1"/>
    <col min="7447" max="7447" width="4.85546875" customWidth="1"/>
    <col min="7681" max="7681" width="8" customWidth="1"/>
    <col min="7682" max="7682" width="11.85546875" customWidth="1"/>
    <col min="7684" max="7684" width="15.5703125" customWidth="1"/>
    <col min="7686" max="7686" width="6.42578125" customWidth="1"/>
    <col min="7687" max="7687" width="7.85546875" customWidth="1"/>
    <col min="7688" max="7688" width="8" customWidth="1"/>
    <col min="7689" max="7689" width="10" customWidth="1"/>
    <col min="7690" max="7690" width="9" customWidth="1"/>
    <col min="7691" max="7691" width="7.28515625" customWidth="1"/>
    <col min="7692" max="7692" width="7" customWidth="1"/>
    <col min="7693" max="7696" width="6.85546875" customWidth="1"/>
    <col min="7697" max="7697" width="3.5703125" customWidth="1"/>
    <col min="7698" max="7698" width="3.85546875" customWidth="1"/>
    <col min="7699" max="7699" width="6.7109375" customWidth="1"/>
    <col min="7700" max="7700" width="12.28515625" customWidth="1"/>
    <col min="7701" max="7701" width="2.28515625" customWidth="1"/>
    <col min="7702" max="7702" width="7" customWidth="1"/>
    <col min="7703" max="7703" width="4.85546875" customWidth="1"/>
    <col min="7937" max="7937" width="8" customWidth="1"/>
    <col min="7938" max="7938" width="11.85546875" customWidth="1"/>
    <col min="7940" max="7940" width="15.5703125" customWidth="1"/>
    <col min="7942" max="7942" width="6.42578125" customWidth="1"/>
    <col min="7943" max="7943" width="7.85546875" customWidth="1"/>
    <col min="7944" max="7944" width="8" customWidth="1"/>
    <col min="7945" max="7945" width="10" customWidth="1"/>
    <col min="7946" max="7946" width="9" customWidth="1"/>
    <col min="7947" max="7947" width="7.28515625" customWidth="1"/>
    <col min="7948" max="7948" width="7" customWidth="1"/>
    <col min="7949" max="7952" width="6.85546875" customWidth="1"/>
    <col min="7953" max="7953" width="3.5703125" customWidth="1"/>
    <col min="7954" max="7954" width="3.85546875" customWidth="1"/>
    <col min="7955" max="7955" width="6.7109375" customWidth="1"/>
    <col min="7956" max="7956" width="12.28515625" customWidth="1"/>
    <col min="7957" max="7957" width="2.28515625" customWidth="1"/>
    <col min="7958" max="7958" width="7" customWidth="1"/>
    <col min="7959" max="7959" width="4.85546875" customWidth="1"/>
    <col min="8193" max="8193" width="8" customWidth="1"/>
    <col min="8194" max="8194" width="11.85546875" customWidth="1"/>
    <col min="8196" max="8196" width="15.5703125" customWidth="1"/>
    <col min="8198" max="8198" width="6.42578125" customWidth="1"/>
    <col min="8199" max="8199" width="7.85546875" customWidth="1"/>
    <col min="8200" max="8200" width="8" customWidth="1"/>
    <col min="8201" max="8201" width="10" customWidth="1"/>
    <col min="8202" max="8202" width="9" customWidth="1"/>
    <col min="8203" max="8203" width="7.28515625" customWidth="1"/>
    <col min="8204" max="8204" width="7" customWidth="1"/>
    <col min="8205" max="8208" width="6.85546875" customWidth="1"/>
    <col min="8209" max="8209" width="3.5703125" customWidth="1"/>
    <col min="8210" max="8210" width="3.85546875" customWidth="1"/>
    <col min="8211" max="8211" width="6.7109375" customWidth="1"/>
    <col min="8212" max="8212" width="12.28515625" customWidth="1"/>
    <col min="8213" max="8213" width="2.28515625" customWidth="1"/>
    <col min="8214" max="8214" width="7" customWidth="1"/>
    <col min="8215" max="8215" width="4.85546875" customWidth="1"/>
    <col min="8449" max="8449" width="8" customWidth="1"/>
    <col min="8450" max="8450" width="11.85546875" customWidth="1"/>
    <col min="8452" max="8452" width="15.5703125" customWidth="1"/>
    <col min="8454" max="8454" width="6.42578125" customWidth="1"/>
    <col min="8455" max="8455" width="7.85546875" customWidth="1"/>
    <col min="8456" max="8456" width="8" customWidth="1"/>
    <col min="8457" max="8457" width="10" customWidth="1"/>
    <col min="8458" max="8458" width="9" customWidth="1"/>
    <col min="8459" max="8459" width="7.28515625" customWidth="1"/>
    <col min="8460" max="8460" width="7" customWidth="1"/>
    <col min="8461" max="8464" width="6.85546875" customWidth="1"/>
    <col min="8465" max="8465" width="3.5703125" customWidth="1"/>
    <col min="8466" max="8466" width="3.85546875" customWidth="1"/>
    <col min="8467" max="8467" width="6.7109375" customWidth="1"/>
    <col min="8468" max="8468" width="12.28515625" customWidth="1"/>
    <col min="8469" max="8469" width="2.28515625" customWidth="1"/>
    <col min="8470" max="8470" width="7" customWidth="1"/>
    <col min="8471" max="8471" width="4.85546875" customWidth="1"/>
    <col min="8705" max="8705" width="8" customWidth="1"/>
    <col min="8706" max="8706" width="11.85546875" customWidth="1"/>
    <col min="8708" max="8708" width="15.5703125" customWidth="1"/>
    <col min="8710" max="8710" width="6.42578125" customWidth="1"/>
    <col min="8711" max="8711" width="7.85546875" customWidth="1"/>
    <col min="8712" max="8712" width="8" customWidth="1"/>
    <col min="8713" max="8713" width="10" customWidth="1"/>
    <col min="8714" max="8714" width="9" customWidth="1"/>
    <col min="8715" max="8715" width="7.28515625" customWidth="1"/>
    <col min="8716" max="8716" width="7" customWidth="1"/>
    <col min="8717" max="8720" width="6.85546875" customWidth="1"/>
    <col min="8721" max="8721" width="3.5703125" customWidth="1"/>
    <col min="8722" max="8722" width="3.85546875" customWidth="1"/>
    <col min="8723" max="8723" width="6.7109375" customWidth="1"/>
    <col min="8724" max="8724" width="12.28515625" customWidth="1"/>
    <col min="8725" max="8725" width="2.28515625" customWidth="1"/>
    <col min="8726" max="8726" width="7" customWidth="1"/>
    <col min="8727" max="8727" width="4.85546875" customWidth="1"/>
    <col min="8961" max="8961" width="8" customWidth="1"/>
    <col min="8962" max="8962" width="11.85546875" customWidth="1"/>
    <col min="8964" max="8964" width="15.5703125" customWidth="1"/>
    <col min="8966" max="8966" width="6.42578125" customWidth="1"/>
    <col min="8967" max="8967" width="7.85546875" customWidth="1"/>
    <col min="8968" max="8968" width="8" customWidth="1"/>
    <col min="8969" max="8969" width="10" customWidth="1"/>
    <col min="8970" max="8970" width="9" customWidth="1"/>
    <col min="8971" max="8971" width="7.28515625" customWidth="1"/>
    <col min="8972" max="8972" width="7" customWidth="1"/>
    <col min="8973" max="8976" width="6.85546875" customWidth="1"/>
    <col min="8977" max="8977" width="3.5703125" customWidth="1"/>
    <col min="8978" max="8978" width="3.85546875" customWidth="1"/>
    <col min="8979" max="8979" width="6.7109375" customWidth="1"/>
    <col min="8980" max="8980" width="12.28515625" customWidth="1"/>
    <col min="8981" max="8981" width="2.28515625" customWidth="1"/>
    <col min="8982" max="8982" width="7" customWidth="1"/>
    <col min="8983" max="8983" width="4.85546875" customWidth="1"/>
    <col min="9217" max="9217" width="8" customWidth="1"/>
    <col min="9218" max="9218" width="11.85546875" customWidth="1"/>
    <col min="9220" max="9220" width="15.5703125" customWidth="1"/>
    <col min="9222" max="9222" width="6.42578125" customWidth="1"/>
    <col min="9223" max="9223" width="7.85546875" customWidth="1"/>
    <col min="9224" max="9224" width="8" customWidth="1"/>
    <col min="9225" max="9225" width="10" customWidth="1"/>
    <col min="9226" max="9226" width="9" customWidth="1"/>
    <col min="9227" max="9227" width="7.28515625" customWidth="1"/>
    <col min="9228" max="9228" width="7" customWidth="1"/>
    <col min="9229" max="9232" width="6.85546875" customWidth="1"/>
    <col min="9233" max="9233" width="3.5703125" customWidth="1"/>
    <col min="9234" max="9234" width="3.85546875" customWidth="1"/>
    <col min="9235" max="9235" width="6.7109375" customWidth="1"/>
    <col min="9236" max="9236" width="12.28515625" customWidth="1"/>
    <col min="9237" max="9237" width="2.28515625" customWidth="1"/>
    <col min="9238" max="9238" width="7" customWidth="1"/>
    <col min="9239" max="9239" width="4.85546875" customWidth="1"/>
    <col min="9473" max="9473" width="8" customWidth="1"/>
    <col min="9474" max="9474" width="11.85546875" customWidth="1"/>
    <col min="9476" max="9476" width="15.5703125" customWidth="1"/>
    <col min="9478" max="9478" width="6.42578125" customWidth="1"/>
    <col min="9479" max="9479" width="7.85546875" customWidth="1"/>
    <col min="9480" max="9480" width="8" customWidth="1"/>
    <col min="9481" max="9481" width="10" customWidth="1"/>
    <col min="9482" max="9482" width="9" customWidth="1"/>
    <col min="9483" max="9483" width="7.28515625" customWidth="1"/>
    <col min="9484" max="9484" width="7" customWidth="1"/>
    <col min="9485" max="9488" width="6.85546875" customWidth="1"/>
    <col min="9489" max="9489" width="3.5703125" customWidth="1"/>
    <col min="9490" max="9490" width="3.85546875" customWidth="1"/>
    <col min="9491" max="9491" width="6.7109375" customWidth="1"/>
    <col min="9492" max="9492" width="12.28515625" customWidth="1"/>
    <col min="9493" max="9493" width="2.28515625" customWidth="1"/>
    <col min="9494" max="9494" width="7" customWidth="1"/>
    <col min="9495" max="9495" width="4.85546875" customWidth="1"/>
    <col min="9729" max="9729" width="8" customWidth="1"/>
    <col min="9730" max="9730" width="11.85546875" customWidth="1"/>
    <col min="9732" max="9732" width="15.5703125" customWidth="1"/>
    <col min="9734" max="9734" width="6.42578125" customWidth="1"/>
    <col min="9735" max="9735" width="7.85546875" customWidth="1"/>
    <col min="9736" max="9736" width="8" customWidth="1"/>
    <col min="9737" max="9737" width="10" customWidth="1"/>
    <col min="9738" max="9738" width="9" customWidth="1"/>
    <col min="9739" max="9739" width="7.28515625" customWidth="1"/>
    <col min="9740" max="9740" width="7" customWidth="1"/>
    <col min="9741" max="9744" width="6.85546875" customWidth="1"/>
    <col min="9745" max="9745" width="3.5703125" customWidth="1"/>
    <col min="9746" max="9746" width="3.85546875" customWidth="1"/>
    <col min="9747" max="9747" width="6.7109375" customWidth="1"/>
    <col min="9748" max="9748" width="12.28515625" customWidth="1"/>
    <col min="9749" max="9749" width="2.28515625" customWidth="1"/>
    <col min="9750" max="9750" width="7" customWidth="1"/>
    <col min="9751" max="9751" width="4.85546875" customWidth="1"/>
    <col min="9985" max="9985" width="8" customWidth="1"/>
    <col min="9986" max="9986" width="11.85546875" customWidth="1"/>
    <col min="9988" max="9988" width="15.5703125" customWidth="1"/>
    <col min="9990" max="9990" width="6.42578125" customWidth="1"/>
    <col min="9991" max="9991" width="7.85546875" customWidth="1"/>
    <col min="9992" max="9992" width="8" customWidth="1"/>
    <col min="9993" max="9993" width="10" customWidth="1"/>
    <col min="9994" max="9994" width="9" customWidth="1"/>
    <col min="9995" max="9995" width="7.28515625" customWidth="1"/>
    <col min="9996" max="9996" width="7" customWidth="1"/>
    <col min="9997" max="10000" width="6.85546875" customWidth="1"/>
    <col min="10001" max="10001" width="3.5703125" customWidth="1"/>
    <col min="10002" max="10002" width="3.85546875" customWidth="1"/>
    <col min="10003" max="10003" width="6.7109375" customWidth="1"/>
    <col min="10004" max="10004" width="12.28515625" customWidth="1"/>
    <col min="10005" max="10005" width="2.28515625" customWidth="1"/>
    <col min="10006" max="10006" width="7" customWidth="1"/>
    <col min="10007" max="10007" width="4.85546875" customWidth="1"/>
    <col min="10241" max="10241" width="8" customWidth="1"/>
    <col min="10242" max="10242" width="11.85546875" customWidth="1"/>
    <col min="10244" max="10244" width="15.5703125" customWidth="1"/>
    <col min="10246" max="10246" width="6.42578125" customWidth="1"/>
    <col min="10247" max="10247" width="7.85546875" customWidth="1"/>
    <col min="10248" max="10248" width="8" customWidth="1"/>
    <col min="10249" max="10249" width="10" customWidth="1"/>
    <col min="10250" max="10250" width="9" customWidth="1"/>
    <col min="10251" max="10251" width="7.28515625" customWidth="1"/>
    <col min="10252" max="10252" width="7" customWidth="1"/>
    <col min="10253" max="10256" width="6.85546875" customWidth="1"/>
    <col min="10257" max="10257" width="3.5703125" customWidth="1"/>
    <col min="10258" max="10258" width="3.85546875" customWidth="1"/>
    <col min="10259" max="10259" width="6.7109375" customWidth="1"/>
    <col min="10260" max="10260" width="12.28515625" customWidth="1"/>
    <col min="10261" max="10261" width="2.28515625" customWidth="1"/>
    <col min="10262" max="10262" width="7" customWidth="1"/>
    <col min="10263" max="10263" width="4.85546875" customWidth="1"/>
    <col min="10497" max="10497" width="8" customWidth="1"/>
    <col min="10498" max="10498" width="11.85546875" customWidth="1"/>
    <col min="10500" max="10500" width="15.5703125" customWidth="1"/>
    <col min="10502" max="10502" width="6.42578125" customWidth="1"/>
    <col min="10503" max="10503" width="7.85546875" customWidth="1"/>
    <col min="10504" max="10504" width="8" customWidth="1"/>
    <col min="10505" max="10505" width="10" customWidth="1"/>
    <col min="10506" max="10506" width="9" customWidth="1"/>
    <col min="10507" max="10507" width="7.28515625" customWidth="1"/>
    <col min="10508" max="10508" width="7" customWidth="1"/>
    <col min="10509" max="10512" width="6.85546875" customWidth="1"/>
    <col min="10513" max="10513" width="3.5703125" customWidth="1"/>
    <col min="10514" max="10514" width="3.85546875" customWidth="1"/>
    <col min="10515" max="10515" width="6.7109375" customWidth="1"/>
    <col min="10516" max="10516" width="12.28515625" customWidth="1"/>
    <col min="10517" max="10517" width="2.28515625" customWidth="1"/>
    <col min="10518" max="10518" width="7" customWidth="1"/>
    <col min="10519" max="10519" width="4.85546875" customWidth="1"/>
    <col min="10753" max="10753" width="8" customWidth="1"/>
    <col min="10754" max="10754" width="11.85546875" customWidth="1"/>
    <col min="10756" max="10756" width="15.5703125" customWidth="1"/>
    <col min="10758" max="10758" width="6.42578125" customWidth="1"/>
    <col min="10759" max="10759" width="7.85546875" customWidth="1"/>
    <col min="10760" max="10760" width="8" customWidth="1"/>
    <col min="10761" max="10761" width="10" customWidth="1"/>
    <col min="10762" max="10762" width="9" customWidth="1"/>
    <col min="10763" max="10763" width="7.28515625" customWidth="1"/>
    <col min="10764" max="10764" width="7" customWidth="1"/>
    <col min="10765" max="10768" width="6.85546875" customWidth="1"/>
    <col min="10769" max="10769" width="3.5703125" customWidth="1"/>
    <col min="10770" max="10770" width="3.85546875" customWidth="1"/>
    <col min="10771" max="10771" width="6.7109375" customWidth="1"/>
    <col min="10772" max="10772" width="12.28515625" customWidth="1"/>
    <col min="10773" max="10773" width="2.28515625" customWidth="1"/>
    <col min="10774" max="10774" width="7" customWidth="1"/>
    <col min="10775" max="10775" width="4.85546875" customWidth="1"/>
    <col min="11009" max="11009" width="8" customWidth="1"/>
    <col min="11010" max="11010" width="11.85546875" customWidth="1"/>
    <col min="11012" max="11012" width="15.5703125" customWidth="1"/>
    <col min="11014" max="11014" width="6.42578125" customWidth="1"/>
    <col min="11015" max="11015" width="7.85546875" customWidth="1"/>
    <col min="11016" max="11016" width="8" customWidth="1"/>
    <col min="11017" max="11017" width="10" customWidth="1"/>
    <col min="11018" max="11018" width="9" customWidth="1"/>
    <col min="11019" max="11019" width="7.28515625" customWidth="1"/>
    <col min="11020" max="11020" width="7" customWidth="1"/>
    <col min="11021" max="11024" width="6.85546875" customWidth="1"/>
    <col min="11025" max="11025" width="3.5703125" customWidth="1"/>
    <col min="11026" max="11026" width="3.85546875" customWidth="1"/>
    <col min="11027" max="11027" width="6.7109375" customWidth="1"/>
    <col min="11028" max="11028" width="12.28515625" customWidth="1"/>
    <col min="11029" max="11029" width="2.28515625" customWidth="1"/>
    <col min="11030" max="11030" width="7" customWidth="1"/>
    <col min="11031" max="11031" width="4.85546875" customWidth="1"/>
    <col min="11265" max="11265" width="8" customWidth="1"/>
    <col min="11266" max="11266" width="11.85546875" customWidth="1"/>
    <col min="11268" max="11268" width="15.5703125" customWidth="1"/>
    <col min="11270" max="11270" width="6.42578125" customWidth="1"/>
    <col min="11271" max="11271" width="7.85546875" customWidth="1"/>
    <col min="11272" max="11272" width="8" customWidth="1"/>
    <col min="11273" max="11273" width="10" customWidth="1"/>
    <col min="11274" max="11274" width="9" customWidth="1"/>
    <col min="11275" max="11275" width="7.28515625" customWidth="1"/>
    <col min="11276" max="11276" width="7" customWidth="1"/>
    <col min="11277" max="11280" width="6.85546875" customWidth="1"/>
    <col min="11281" max="11281" width="3.5703125" customWidth="1"/>
    <col min="11282" max="11282" width="3.85546875" customWidth="1"/>
    <col min="11283" max="11283" width="6.7109375" customWidth="1"/>
    <col min="11284" max="11284" width="12.28515625" customWidth="1"/>
    <col min="11285" max="11285" width="2.28515625" customWidth="1"/>
    <col min="11286" max="11286" width="7" customWidth="1"/>
    <col min="11287" max="11287" width="4.85546875" customWidth="1"/>
    <col min="11521" max="11521" width="8" customWidth="1"/>
    <col min="11522" max="11522" width="11.85546875" customWidth="1"/>
    <col min="11524" max="11524" width="15.5703125" customWidth="1"/>
    <col min="11526" max="11526" width="6.42578125" customWidth="1"/>
    <col min="11527" max="11527" width="7.85546875" customWidth="1"/>
    <col min="11528" max="11528" width="8" customWidth="1"/>
    <col min="11529" max="11529" width="10" customWidth="1"/>
    <col min="11530" max="11530" width="9" customWidth="1"/>
    <col min="11531" max="11531" width="7.28515625" customWidth="1"/>
    <col min="11532" max="11532" width="7" customWidth="1"/>
    <col min="11533" max="11536" width="6.85546875" customWidth="1"/>
    <col min="11537" max="11537" width="3.5703125" customWidth="1"/>
    <col min="11538" max="11538" width="3.85546875" customWidth="1"/>
    <col min="11539" max="11539" width="6.7109375" customWidth="1"/>
    <col min="11540" max="11540" width="12.28515625" customWidth="1"/>
    <col min="11541" max="11541" width="2.28515625" customWidth="1"/>
    <col min="11542" max="11542" width="7" customWidth="1"/>
    <col min="11543" max="11543" width="4.85546875" customWidth="1"/>
    <col min="11777" max="11777" width="8" customWidth="1"/>
    <col min="11778" max="11778" width="11.85546875" customWidth="1"/>
    <col min="11780" max="11780" width="15.5703125" customWidth="1"/>
    <col min="11782" max="11782" width="6.42578125" customWidth="1"/>
    <col min="11783" max="11783" width="7.85546875" customWidth="1"/>
    <col min="11784" max="11784" width="8" customWidth="1"/>
    <col min="11785" max="11785" width="10" customWidth="1"/>
    <col min="11786" max="11786" width="9" customWidth="1"/>
    <col min="11787" max="11787" width="7.28515625" customWidth="1"/>
    <col min="11788" max="11788" width="7" customWidth="1"/>
    <col min="11789" max="11792" width="6.85546875" customWidth="1"/>
    <col min="11793" max="11793" width="3.5703125" customWidth="1"/>
    <col min="11794" max="11794" width="3.85546875" customWidth="1"/>
    <col min="11795" max="11795" width="6.7109375" customWidth="1"/>
    <col min="11796" max="11796" width="12.28515625" customWidth="1"/>
    <col min="11797" max="11797" width="2.28515625" customWidth="1"/>
    <col min="11798" max="11798" width="7" customWidth="1"/>
    <col min="11799" max="11799" width="4.85546875" customWidth="1"/>
    <col min="12033" max="12033" width="8" customWidth="1"/>
    <col min="12034" max="12034" width="11.85546875" customWidth="1"/>
    <col min="12036" max="12036" width="15.5703125" customWidth="1"/>
    <col min="12038" max="12038" width="6.42578125" customWidth="1"/>
    <col min="12039" max="12039" width="7.85546875" customWidth="1"/>
    <col min="12040" max="12040" width="8" customWidth="1"/>
    <col min="12041" max="12041" width="10" customWidth="1"/>
    <col min="12042" max="12042" width="9" customWidth="1"/>
    <col min="12043" max="12043" width="7.28515625" customWidth="1"/>
    <col min="12044" max="12044" width="7" customWidth="1"/>
    <col min="12045" max="12048" width="6.85546875" customWidth="1"/>
    <col min="12049" max="12049" width="3.5703125" customWidth="1"/>
    <col min="12050" max="12050" width="3.85546875" customWidth="1"/>
    <col min="12051" max="12051" width="6.7109375" customWidth="1"/>
    <col min="12052" max="12052" width="12.28515625" customWidth="1"/>
    <col min="12053" max="12053" width="2.28515625" customWidth="1"/>
    <col min="12054" max="12054" width="7" customWidth="1"/>
    <col min="12055" max="12055" width="4.85546875" customWidth="1"/>
    <col min="12289" max="12289" width="8" customWidth="1"/>
    <col min="12290" max="12290" width="11.85546875" customWidth="1"/>
    <col min="12292" max="12292" width="15.5703125" customWidth="1"/>
    <col min="12294" max="12294" width="6.42578125" customWidth="1"/>
    <col min="12295" max="12295" width="7.85546875" customWidth="1"/>
    <col min="12296" max="12296" width="8" customWidth="1"/>
    <col min="12297" max="12297" width="10" customWidth="1"/>
    <col min="12298" max="12298" width="9" customWidth="1"/>
    <col min="12299" max="12299" width="7.28515625" customWidth="1"/>
    <col min="12300" max="12300" width="7" customWidth="1"/>
    <col min="12301" max="12304" width="6.85546875" customWidth="1"/>
    <col min="12305" max="12305" width="3.5703125" customWidth="1"/>
    <col min="12306" max="12306" width="3.85546875" customWidth="1"/>
    <col min="12307" max="12307" width="6.7109375" customWidth="1"/>
    <col min="12308" max="12308" width="12.28515625" customWidth="1"/>
    <col min="12309" max="12309" width="2.28515625" customWidth="1"/>
    <col min="12310" max="12310" width="7" customWidth="1"/>
    <col min="12311" max="12311" width="4.85546875" customWidth="1"/>
    <col min="12545" max="12545" width="8" customWidth="1"/>
    <col min="12546" max="12546" width="11.85546875" customWidth="1"/>
    <col min="12548" max="12548" width="15.5703125" customWidth="1"/>
    <col min="12550" max="12550" width="6.42578125" customWidth="1"/>
    <col min="12551" max="12551" width="7.85546875" customWidth="1"/>
    <col min="12552" max="12552" width="8" customWidth="1"/>
    <col min="12553" max="12553" width="10" customWidth="1"/>
    <col min="12554" max="12554" width="9" customWidth="1"/>
    <col min="12555" max="12555" width="7.28515625" customWidth="1"/>
    <col min="12556" max="12556" width="7" customWidth="1"/>
    <col min="12557" max="12560" width="6.85546875" customWidth="1"/>
    <col min="12561" max="12561" width="3.5703125" customWidth="1"/>
    <col min="12562" max="12562" width="3.85546875" customWidth="1"/>
    <col min="12563" max="12563" width="6.7109375" customWidth="1"/>
    <col min="12564" max="12564" width="12.28515625" customWidth="1"/>
    <col min="12565" max="12565" width="2.28515625" customWidth="1"/>
    <col min="12566" max="12566" width="7" customWidth="1"/>
    <col min="12567" max="12567" width="4.85546875" customWidth="1"/>
    <col min="12801" max="12801" width="8" customWidth="1"/>
    <col min="12802" max="12802" width="11.85546875" customWidth="1"/>
    <col min="12804" max="12804" width="15.5703125" customWidth="1"/>
    <col min="12806" max="12806" width="6.42578125" customWidth="1"/>
    <col min="12807" max="12807" width="7.85546875" customWidth="1"/>
    <col min="12808" max="12808" width="8" customWidth="1"/>
    <col min="12809" max="12809" width="10" customWidth="1"/>
    <col min="12810" max="12810" width="9" customWidth="1"/>
    <col min="12811" max="12811" width="7.28515625" customWidth="1"/>
    <col min="12812" max="12812" width="7" customWidth="1"/>
    <col min="12813" max="12816" width="6.85546875" customWidth="1"/>
    <col min="12817" max="12817" width="3.5703125" customWidth="1"/>
    <col min="12818" max="12818" width="3.85546875" customWidth="1"/>
    <col min="12819" max="12819" width="6.7109375" customWidth="1"/>
    <col min="12820" max="12820" width="12.28515625" customWidth="1"/>
    <col min="12821" max="12821" width="2.28515625" customWidth="1"/>
    <col min="12822" max="12822" width="7" customWidth="1"/>
    <col min="12823" max="12823" width="4.85546875" customWidth="1"/>
    <col min="13057" max="13057" width="8" customWidth="1"/>
    <col min="13058" max="13058" width="11.85546875" customWidth="1"/>
    <col min="13060" max="13060" width="15.5703125" customWidth="1"/>
    <col min="13062" max="13062" width="6.42578125" customWidth="1"/>
    <col min="13063" max="13063" width="7.85546875" customWidth="1"/>
    <col min="13064" max="13064" width="8" customWidth="1"/>
    <col min="13065" max="13065" width="10" customWidth="1"/>
    <col min="13066" max="13066" width="9" customWidth="1"/>
    <col min="13067" max="13067" width="7.28515625" customWidth="1"/>
    <col min="13068" max="13068" width="7" customWidth="1"/>
    <col min="13069" max="13072" width="6.85546875" customWidth="1"/>
    <col min="13073" max="13073" width="3.5703125" customWidth="1"/>
    <col min="13074" max="13074" width="3.85546875" customWidth="1"/>
    <col min="13075" max="13075" width="6.7109375" customWidth="1"/>
    <col min="13076" max="13076" width="12.28515625" customWidth="1"/>
    <col min="13077" max="13077" width="2.28515625" customWidth="1"/>
    <col min="13078" max="13078" width="7" customWidth="1"/>
    <col min="13079" max="13079" width="4.85546875" customWidth="1"/>
    <col min="13313" max="13313" width="8" customWidth="1"/>
    <col min="13314" max="13314" width="11.85546875" customWidth="1"/>
    <col min="13316" max="13316" width="15.5703125" customWidth="1"/>
    <col min="13318" max="13318" width="6.42578125" customWidth="1"/>
    <col min="13319" max="13319" width="7.85546875" customWidth="1"/>
    <col min="13320" max="13320" width="8" customWidth="1"/>
    <col min="13321" max="13321" width="10" customWidth="1"/>
    <col min="13322" max="13322" width="9" customWidth="1"/>
    <col min="13323" max="13323" width="7.28515625" customWidth="1"/>
    <col min="13324" max="13324" width="7" customWidth="1"/>
    <col min="13325" max="13328" width="6.85546875" customWidth="1"/>
    <col min="13329" max="13329" width="3.5703125" customWidth="1"/>
    <col min="13330" max="13330" width="3.85546875" customWidth="1"/>
    <col min="13331" max="13331" width="6.7109375" customWidth="1"/>
    <col min="13332" max="13332" width="12.28515625" customWidth="1"/>
    <col min="13333" max="13333" width="2.28515625" customWidth="1"/>
    <col min="13334" max="13334" width="7" customWidth="1"/>
    <col min="13335" max="13335" width="4.85546875" customWidth="1"/>
    <col min="13569" max="13569" width="8" customWidth="1"/>
    <col min="13570" max="13570" width="11.85546875" customWidth="1"/>
    <col min="13572" max="13572" width="15.5703125" customWidth="1"/>
    <col min="13574" max="13574" width="6.42578125" customWidth="1"/>
    <col min="13575" max="13575" width="7.85546875" customWidth="1"/>
    <col min="13576" max="13576" width="8" customWidth="1"/>
    <col min="13577" max="13577" width="10" customWidth="1"/>
    <col min="13578" max="13578" width="9" customWidth="1"/>
    <col min="13579" max="13579" width="7.28515625" customWidth="1"/>
    <col min="13580" max="13580" width="7" customWidth="1"/>
    <col min="13581" max="13584" width="6.85546875" customWidth="1"/>
    <col min="13585" max="13585" width="3.5703125" customWidth="1"/>
    <col min="13586" max="13586" width="3.85546875" customWidth="1"/>
    <col min="13587" max="13587" width="6.7109375" customWidth="1"/>
    <col min="13588" max="13588" width="12.28515625" customWidth="1"/>
    <col min="13589" max="13589" width="2.28515625" customWidth="1"/>
    <col min="13590" max="13590" width="7" customWidth="1"/>
    <col min="13591" max="13591" width="4.85546875" customWidth="1"/>
    <col min="13825" max="13825" width="8" customWidth="1"/>
    <col min="13826" max="13826" width="11.85546875" customWidth="1"/>
    <col min="13828" max="13828" width="15.5703125" customWidth="1"/>
    <col min="13830" max="13830" width="6.42578125" customWidth="1"/>
    <col min="13831" max="13831" width="7.85546875" customWidth="1"/>
    <col min="13832" max="13832" width="8" customWidth="1"/>
    <col min="13833" max="13833" width="10" customWidth="1"/>
    <col min="13834" max="13834" width="9" customWidth="1"/>
    <col min="13835" max="13835" width="7.28515625" customWidth="1"/>
    <col min="13836" max="13836" width="7" customWidth="1"/>
    <col min="13837" max="13840" width="6.85546875" customWidth="1"/>
    <col min="13841" max="13841" width="3.5703125" customWidth="1"/>
    <col min="13842" max="13842" width="3.85546875" customWidth="1"/>
    <col min="13843" max="13843" width="6.7109375" customWidth="1"/>
    <col min="13844" max="13844" width="12.28515625" customWidth="1"/>
    <col min="13845" max="13845" width="2.28515625" customWidth="1"/>
    <col min="13846" max="13846" width="7" customWidth="1"/>
    <col min="13847" max="13847" width="4.85546875" customWidth="1"/>
    <col min="14081" max="14081" width="8" customWidth="1"/>
    <col min="14082" max="14082" width="11.85546875" customWidth="1"/>
    <col min="14084" max="14084" width="15.5703125" customWidth="1"/>
    <col min="14086" max="14086" width="6.42578125" customWidth="1"/>
    <col min="14087" max="14087" width="7.85546875" customWidth="1"/>
    <col min="14088" max="14088" width="8" customWidth="1"/>
    <col min="14089" max="14089" width="10" customWidth="1"/>
    <col min="14090" max="14090" width="9" customWidth="1"/>
    <col min="14091" max="14091" width="7.28515625" customWidth="1"/>
    <col min="14092" max="14092" width="7" customWidth="1"/>
    <col min="14093" max="14096" width="6.85546875" customWidth="1"/>
    <col min="14097" max="14097" width="3.5703125" customWidth="1"/>
    <col min="14098" max="14098" width="3.85546875" customWidth="1"/>
    <col min="14099" max="14099" width="6.7109375" customWidth="1"/>
    <col min="14100" max="14100" width="12.28515625" customWidth="1"/>
    <col min="14101" max="14101" width="2.28515625" customWidth="1"/>
    <col min="14102" max="14102" width="7" customWidth="1"/>
    <col min="14103" max="14103" width="4.85546875" customWidth="1"/>
    <col min="14337" max="14337" width="8" customWidth="1"/>
    <col min="14338" max="14338" width="11.85546875" customWidth="1"/>
    <col min="14340" max="14340" width="15.5703125" customWidth="1"/>
    <col min="14342" max="14342" width="6.42578125" customWidth="1"/>
    <col min="14343" max="14343" width="7.85546875" customWidth="1"/>
    <col min="14344" max="14344" width="8" customWidth="1"/>
    <col min="14345" max="14345" width="10" customWidth="1"/>
    <col min="14346" max="14346" width="9" customWidth="1"/>
    <col min="14347" max="14347" width="7.28515625" customWidth="1"/>
    <col min="14348" max="14348" width="7" customWidth="1"/>
    <col min="14349" max="14352" width="6.85546875" customWidth="1"/>
    <col min="14353" max="14353" width="3.5703125" customWidth="1"/>
    <col min="14354" max="14354" width="3.85546875" customWidth="1"/>
    <col min="14355" max="14355" width="6.7109375" customWidth="1"/>
    <col min="14356" max="14356" width="12.28515625" customWidth="1"/>
    <col min="14357" max="14357" width="2.28515625" customWidth="1"/>
    <col min="14358" max="14358" width="7" customWidth="1"/>
    <col min="14359" max="14359" width="4.85546875" customWidth="1"/>
    <col min="14593" max="14593" width="8" customWidth="1"/>
    <col min="14594" max="14594" width="11.85546875" customWidth="1"/>
    <col min="14596" max="14596" width="15.5703125" customWidth="1"/>
    <col min="14598" max="14598" width="6.42578125" customWidth="1"/>
    <col min="14599" max="14599" width="7.85546875" customWidth="1"/>
    <col min="14600" max="14600" width="8" customWidth="1"/>
    <col min="14601" max="14601" width="10" customWidth="1"/>
    <col min="14602" max="14602" width="9" customWidth="1"/>
    <col min="14603" max="14603" width="7.28515625" customWidth="1"/>
    <col min="14604" max="14604" width="7" customWidth="1"/>
    <col min="14605" max="14608" width="6.85546875" customWidth="1"/>
    <col min="14609" max="14609" width="3.5703125" customWidth="1"/>
    <col min="14610" max="14610" width="3.85546875" customWidth="1"/>
    <col min="14611" max="14611" width="6.7109375" customWidth="1"/>
    <col min="14612" max="14612" width="12.28515625" customWidth="1"/>
    <col min="14613" max="14613" width="2.28515625" customWidth="1"/>
    <col min="14614" max="14614" width="7" customWidth="1"/>
    <col min="14615" max="14615" width="4.85546875" customWidth="1"/>
    <col min="14849" max="14849" width="8" customWidth="1"/>
    <col min="14850" max="14850" width="11.85546875" customWidth="1"/>
    <col min="14852" max="14852" width="15.5703125" customWidth="1"/>
    <col min="14854" max="14854" width="6.42578125" customWidth="1"/>
    <col min="14855" max="14855" width="7.85546875" customWidth="1"/>
    <col min="14856" max="14856" width="8" customWidth="1"/>
    <col min="14857" max="14857" width="10" customWidth="1"/>
    <col min="14858" max="14858" width="9" customWidth="1"/>
    <col min="14859" max="14859" width="7.28515625" customWidth="1"/>
    <col min="14860" max="14860" width="7" customWidth="1"/>
    <col min="14861" max="14864" width="6.85546875" customWidth="1"/>
    <col min="14865" max="14865" width="3.5703125" customWidth="1"/>
    <col min="14866" max="14866" width="3.85546875" customWidth="1"/>
    <col min="14867" max="14867" width="6.7109375" customWidth="1"/>
    <col min="14868" max="14868" width="12.28515625" customWidth="1"/>
    <col min="14869" max="14869" width="2.28515625" customWidth="1"/>
    <col min="14870" max="14870" width="7" customWidth="1"/>
    <col min="14871" max="14871" width="4.85546875" customWidth="1"/>
    <col min="15105" max="15105" width="8" customWidth="1"/>
    <col min="15106" max="15106" width="11.85546875" customWidth="1"/>
    <col min="15108" max="15108" width="15.5703125" customWidth="1"/>
    <col min="15110" max="15110" width="6.42578125" customWidth="1"/>
    <col min="15111" max="15111" width="7.85546875" customWidth="1"/>
    <col min="15112" max="15112" width="8" customWidth="1"/>
    <col min="15113" max="15113" width="10" customWidth="1"/>
    <col min="15114" max="15114" width="9" customWidth="1"/>
    <col min="15115" max="15115" width="7.28515625" customWidth="1"/>
    <col min="15116" max="15116" width="7" customWidth="1"/>
    <col min="15117" max="15120" width="6.85546875" customWidth="1"/>
    <col min="15121" max="15121" width="3.5703125" customWidth="1"/>
    <col min="15122" max="15122" width="3.85546875" customWidth="1"/>
    <col min="15123" max="15123" width="6.7109375" customWidth="1"/>
    <col min="15124" max="15124" width="12.28515625" customWidth="1"/>
    <col min="15125" max="15125" width="2.28515625" customWidth="1"/>
    <col min="15126" max="15126" width="7" customWidth="1"/>
    <col min="15127" max="15127" width="4.85546875" customWidth="1"/>
    <col min="15361" max="15361" width="8" customWidth="1"/>
    <col min="15362" max="15362" width="11.85546875" customWidth="1"/>
    <col min="15364" max="15364" width="15.5703125" customWidth="1"/>
    <col min="15366" max="15366" width="6.42578125" customWidth="1"/>
    <col min="15367" max="15367" width="7.85546875" customWidth="1"/>
    <col min="15368" max="15368" width="8" customWidth="1"/>
    <col min="15369" max="15369" width="10" customWidth="1"/>
    <col min="15370" max="15370" width="9" customWidth="1"/>
    <col min="15371" max="15371" width="7.28515625" customWidth="1"/>
    <col min="15372" max="15372" width="7" customWidth="1"/>
    <col min="15373" max="15376" width="6.85546875" customWidth="1"/>
    <col min="15377" max="15377" width="3.5703125" customWidth="1"/>
    <col min="15378" max="15378" width="3.85546875" customWidth="1"/>
    <col min="15379" max="15379" width="6.7109375" customWidth="1"/>
    <col min="15380" max="15380" width="12.28515625" customWidth="1"/>
    <col min="15381" max="15381" width="2.28515625" customWidth="1"/>
    <col min="15382" max="15382" width="7" customWidth="1"/>
    <col min="15383" max="15383" width="4.85546875" customWidth="1"/>
    <col min="15617" max="15617" width="8" customWidth="1"/>
    <col min="15618" max="15618" width="11.85546875" customWidth="1"/>
    <col min="15620" max="15620" width="15.5703125" customWidth="1"/>
    <col min="15622" max="15622" width="6.42578125" customWidth="1"/>
    <col min="15623" max="15623" width="7.85546875" customWidth="1"/>
    <col min="15624" max="15624" width="8" customWidth="1"/>
    <col min="15625" max="15625" width="10" customWidth="1"/>
    <col min="15626" max="15626" width="9" customWidth="1"/>
    <col min="15627" max="15627" width="7.28515625" customWidth="1"/>
    <col min="15628" max="15628" width="7" customWidth="1"/>
    <col min="15629" max="15632" width="6.85546875" customWidth="1"/>
    <col min="15633" max="15633" width="3.5703125" customWidth="1"/>
    <col min="15634" max="15634" width="3.85546875" customWidth="1"/>
    <col min="15635" max="15635" width="6.7109375" customWidth="1"/>
    <col min="15636" max="15636" width="12.28515625" customWidth="1"/>
    <col min="15637" max="15637" width="2.28515625" customWidth="1"/>
    <col min="15638" max="15638" width="7" customWidth="1"/>
    <col min="15639" max="15639" width="4.85546875" customWidth="1"/>
    <col min="15873" max="15873" width="8" customWidth="1"/>
    <col min="15874" max="15874" width="11.85546875" customWidth="1"/>
    <col min="15876" max="15876" width="15.5703125" customWidth="1"/>
    <col min="15878" max="15878" width="6.42578125" customWidth="1"/>
    <col min="15879" max="15879" width="7.85546875" customWidth="1"/>
    <col min="15880" max="15880" width="8" customWidth="1"/>
    <col min="15881" max="15881" width="10" customWidth="1"/>
    <col min="15882" max="15882" width="9" customWidth="1"/>
    <col min="15883" max="15883" width="7.28515625" customWidth="1"/>
    <col min="15884" max="15884" width="7" customWidth="1"/>
    <col min="15885" max="15888" width="6.85546875" customWidth="1"/>
    <col min="15889" max="15889" width="3.5703125" customWidth="1"/>
    <col min="15890" max="15890" width="3.85546875" customWidth="1"/>
    <col min="15891" max="15891" width="6.7109375" customWidth="1"/>
    <col min="15892" max="15892" width="12.28515625" customWidth="1"/>
    <col min="15893" max="15893" width="2.28515625" customWidth="1"/>
    <col min="15894" max="15894" width="7" customWidth="1"/>
    <col min="15895" max="15895" width="4.85546875" customWidth="1"/>
    <col min="16129" max="16129" width="8" customWidth="1"/>
    <col min="16130" max="16130" width="11.85546875" customWidth="1"/>
    <col min="16132" max="16132" width="15.5703125" customWidth="1"/>
    <col min="16134" max="16134" width="6.42578125" customWidth="1"/>
    <col min="16135" max="16135" width="7.85546875" customWidth="1"/>
    <col min="16136" max="16136" width="8" customWidth="1"/>
    <col min="16137" max="16137" width="10" customWidth="1"/>
    <col min="16138" max="16138" width="9" customWidth="1"/>
    <col min="16139" max="16139" width="7.28515625" customWidth="1"/>
    <col min="16140" max="16140" width="7" customWidth="1"/>
    <col min="16141" max="16144" width="6.85546875" customWidth="1"/>
    <col min="16145" max="16145" width="3.5703125" customWidth="1"/>
    <col min="16146" max="16146" width="3.85546875" customWidth="1"/>
    <col min="16147" max="16147" width="6.7109375" customWidth="1"/>
    <col min="16148" max="16148" width="12.28515625" customWidth="1"/>
    <col min="16149" max="16149" width="2.28515625" customWidth="1"/>
    <col min="16150" max="16150" width="7" customWidth="1"/>
    <col min="16151" max="16151" width="4.85546875" customWidth="1"/>
  </cols>
  <sheetData>
    <row r="1" spans="1:23" ht="15.75" thickBot="1">
      <c r="E1" s="1" t="s">
        <v>0</v>
      </c>
      <c r="F1" s="2"/>
      <c r="G1" s="2"/>
      <c r="H1" s="2"/>
      <c r="I1" s="3"/>
      <c r="J1" s="4" t="s">
        <v>1</v>
      </c>
      <c r="K1" s="5" t="s">
        <v>2</v>
      </c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ht="15.75" thickBot="1">
      <c r="E2" s="8" t="s">
        <v>3</v>
      </c>
      <c r="F2" s="9"/>
      <c r="G2" s="6"/>
      <c r="H2" s="6"/>
      <c r="I2" s="10"/>
      <c r="J2" s="4"/>
      <c r="K2" s="11" t="s">
        <v>4</v>
      </c>
      <c r="L2" s="12"/>
      <c r="M2" s="12"/>
      <c r="N2" s="12"/>
      <c r="O2" s="13" t="s">
        <v>5</v>
      </c>
      <c r="P2" s="14"/>
      <c r="Q2" s="14"/>
      <c r="R2" s="14"/>
      <c r="S2" s="15"/>
      <c r="T2" s="16" t="s">
        <v>6</v>
      </c>
      <c r="U2" s="17"/>
      <c r="V2" s="18" t="s">
        <v>7</v>
      </c>
      <c r="W2" s="19"/>
    </row>
    <row r="3" spans="1:23" ht="15.75" thickBot="1">
      <c r="E3" s="20" t="s">
        <v>8</v>
      </c>
      <c r="F3" s="21"/>
      <c r="G3" s="21"/>
      <c r="H3" s="21"/>
      <c r="I3" s="22"/>
      <c r="J3" s="4"/>
      <c r="K3" s="23" t="s">
        <v>9</v>
      </c>
      <c r="L3" s="24"/>
      <c r="M3" s="25" t="s">
        <v>10</v>
      </c>
      <c r="N3" s="26" t="s">
        <v>11</v>
      </c>
      <c r="O3" s="23" t="s">
        <v>9</v>
      </c>
      <c r="P3" s="24"/>
      <c r="Q3" s="23" t="s">
        <v>10</v>
      </c>
      <c r="R3" s="27"/>
      <c r="S3" s="28" t="s">
        <v>11</v>
      </c>
      <c r="T3" s="29" t="s">
        <v>12</v>
      </c>
      <c r="U3" s="30"/>
      <c r="V3" s="31" t="s">
        <v>13</v>
      </c>
      <c r="W3" s="32"/>
    </row>
    <row r="4" spans="1:23" ht="15.75" thickBot="1">
      <c r="E4" s="33" t="s">
        <v>14</v>
      </c>
      <c r="F4" s="34"/>
      <c r="G4" s="34"/>
      <c r="H4" s="34"/>
      <c r="I4" s="35"/>
      <c r="J4" s="4"/>
      <c r="K4" s="36"/>
      <c r="L4" s="37"/>
      <c r="M4" s="38"/>
      <c r="N4" s="38"/>
      <c r="O4" s="36"/>
      <c r="P4" s="37"/>
      <c r="Q4" s="39"/>
      <c r="R4" s="39"/>
      <c r="S4" s="40"/>
      <c r="T4" s="36"/>
      <c r="U4" s="37"/>
      <c r="V4" s="41"/>
      <c r="W4" s="42"/>
    </row>
    <row r="5" spans="1:23" ht="15.75" thickBot="1">
      <c r="A5" s="43" t="s">
        <v>15</v>
      </c>
      <c r="B5" s="43"/>
      <c r="C5" s="43"/>
      <c r="D5" s="43"/>
      <c r="E5" s="44"/>
      <c r="F5" s="45"/>
      <c r="G5" s="45"/>
      <c r="H5" s="45"/>
      <c r="I5" s="45"/>
      <c r="J5" s="4"/>
      <c r="K5" s="46"/>
      <c r="L5" s="47"/>
      <c r="M5" s="48"/>
      <c r="N5" s="48"/>
      <c r="O5" s="46"/>
      <c r="P5" s="47"/>
      <c r="Q5" s="49"/>
      <c r="R5" s="49"/>
      <c r="S5" s="50"/>
      <c r="T5" s="46"/>
      <c r="U5" s="47"/>
      <c r="V5" s="51"/>
      <c r="W5" s="52"/>
    </row>
    <row r="6" spans="1:23">
      <c r="A6" s="53" t="s">
        <v>16</v>
      </c>
      <c r="B6" s="54"/>
      <c r="C6" s="54"/>
      <c r="D6" s="55"/>
      <c r="J6" s="4"/>
      <c r="K6" s="46"/>
      <c r="L6" s="47"/>
      <c r="M6" s="48"/>
      <c r="N6" s="48"/>
      <c r="O6" s="46"/>
      <c r="P6" s="47"/>
      <c r="Q6" s="49"/>
      <c r="R6" s="49"/>
      <c r="S6" s="50"/>
      <c r="T6" s="46"/>
      <c r="U6" s="47"/>
      <c r="V6" s="51"/>
      <c r="W6" s="52"/>
    </row>
    <row r="7" spans="1:23">
      <c r="A7" s="56" t="s">
        <v>17</v>
      </c>
      <c r="B7" s="57"/>
      <c r="C7" s="58" t="s">
        <v>18</v>
      </c>
      <c r="D7" s="59"/>
      <c r="J7" s="4"/>
      <c r="K7" s="46"/>
      <c r="L7" s="47"/>
      <c r="M7" s="48"/>
      <c r="N7" s="48"/>
      <c r="O7" s="46"/>
      <c r="P7" s="47"/>
      <c r="Q7" s="49"/>
      <c r="R7" s="49"/>
      <c r="S7" s="50"/>
      <c r="T7" s="46"/>
      <c r="U7" s="47"/>
      <c r="V7" s="51"/>
      <c r="W7" s="52"/>
    </row>
    <row r="8" spans="1:23">
      <c r="A8" s="60"/>
      <c r="B8" s="61"/>
      <c r="C8" s="61"/>
      <c r="D8" s="62"/>
      <c r="J8" s="4"/>
      <c r="K8" s="46"/>
      <c r="L8" s="47"/>
      <c r="M8" s="48"/>
      <c r="N8" s="48"/>
      <c r="O8" s="46"/>
      <c r="P8" s="47"/>
      <c r="Q8" s="49"/>
      <c r="R8" s="49"/>
      <c r="S8" s="50"/>
      <c r="T8" s="46"/>
      <c r="U8" s="47"/>
      <c r="V8" s="51"/>
      <c r="W8" s="52"/>
    </row>
    <row r="9" spans="1:23">
      <c r="A9" s="56" t="s">
        <v>19</v>
      </c>
      <c r="B9" s="57"/>
      <c r="C9" s="57"/>
      <c r="D9" s="63"/>
      <c r="J9" s="4"/>
      <c r="K9" s="64"/>
      <c r="L9" s="65"/>
      <c r="M9" s="66"/>
      <c r="N9" s="66"/>
      <c r="O9" s="64"/>
      <c r="P9" s="65"/>
      <c r="Q9" s="49"/>
      <c r="R9" s="49"/>
      <c r="S9" s="50"/>
      <c r="T9" s="46"/>
      <c r="U9" s="47"/>
      <c r="V9" s="51"/>
      <c r="W9" s="52"/>
    </row>
    <row r="10" spans="1:23">
      <c r="A10" s="67" t="s">
        <v>20</v>
      </c>
      <c r="B10" s="68"/>
      <c r="C10" s="69" t="s">
        <v>21</v>
      </c>
      <c r="D10" s="70"/>
      <c r="J10" s="4"/>
      <c r="K10" s="46"/>
      <c r="L10" s="47"/>
      <c r="M10" s="48"/>
      <c r="N10" s="48"/>
      <c r="O10" s="46"/>
      <c r="P10" s="47"/>
      <c r="Q10" s="49"/>
      <c r="R10" s="49"/>
      <c r="S10" s="50"/>
      <c r="T10" s="46"/>
      <c r="U10" s="47"/>
      <c r="V10" s="51"/>
      <c r="W10" s="52"/>
    </row>
    <row r="11" spans="1:23">
      <c r="A11" s="67" t="s">
        <v>22</v>
      </c>
      <c r="B11" s="68"/>
      <c r="C11" s="69" t="s">
        <v>23</v>
      </c>
      <c r="D11" s="70"/>
      <c r="J11" s="4"/>
      <c r="K11" s="46"/>
      <c r="L11" s="47"/>
      <c r="M11" s="48"/>
      <c r="N11" s="48"/>
      <c r="O11" s="46"/>
      <c r="P11" s="47"/>
      <c r="Q11" s="49"/>
      <c r="R11" s="49"/>
      <c r="S11" s="50"/>
      <c r="T11" s="46"/>
      <c r="U11" s="47"/>
      <c r="V11" s="51"/>
      <c r="W11" s="52"/>
    </row>
    <row r="12" spans="1:23">
      <c r="A12" s="60"/>
      <c r="B12" s="61"/>
      <c r="C12" s="61"/>
      <c r="D12" s="62"/>
      <c r="J12" s="4"/>
      <c r="K12" s="46"/>
      <c r="L12" s="47"/>
      <c r="M12" s="48"/>
      <c r="N12" s="48"/>
      <c r="O12" s="46"/>
      <c r="P12" s="47"/>
      <c r="Q12" s="49"/>
      <c r="R12" s="49"/>
      <c r="S12" s="50"/>
      <c r="T12" s="46"/>
      <c r="U12" s="47"/>
      <c r="V12" s="51"/>
      <c r="W12" s="52"/>
    </row>
    <row r="13" spans="1:23" ht="18.75">
      <c r="A13" s="60" t="s">
        <v>24</v>
      </c>
      <c r="B13" s="71" t="s">
        <v>25</v>
      </c>
      <c r="C13" s="71"/>
      <c r="D13" s="72"/>
      <c r="J13" s="4"/>
      <c r="K13" s="46"/>
      <c r="L13" s="47"/>
      <c r="M13" s="48"/>
      <c r="N13" s="48"/>
      <c r="O13" s="46"/>
      <c r="P13" s="47"/>
      <c r="Q13" s="49"/>
      <c r="R13" s="49"/>
      <c r="S13" s="50"/>
      <c r="T13" s="46"/>
      <c r="U13" s="47"/>
      <c r="V13" s="51"/>
      <c r="W13" s="52"/>
    </row>
    <row r="14" spans="1:23">
      <c r="A14" s="73" t="s">
        <v>26</v>
      </c>
      <c r="B14" s="74"/>
      <c r="C14" s="74"/>
      <c r="D14" s="75"/>
      <c r="J14" s="4"/>
      <c r="K14" s="76"/>
      <c r="L14" s="77"/>
      <c r="M14" s="78"/>
      <c r="N14" s="48"/>
      <c r="O14" s="76"/>
      <c r="P14" s="77"/>
      <c r="Q14" s="46"/>
      <c r="R14" s="47"/>
      <c r="S14" s="48"/>
      <c r="T14" s="79" t="s">
        <v>27</v>
      </c>
      <c r="U14" s="80"/>
      <c r="V14" s="81">
        <f>SUM(V4,V5,V6,V7,V8,V9,V10,V11,V12,V13)</f>
        <v>0</v>
      </c>
      <c r="W14" s="82"/>
    </row>
    <row r="15" spans="1:23" ht="14.25" customHeight="1" thickBot="1">
      <c r="A15" s="83" t="s">
        <v>28</v>
      </c>
      <c r="B15" s="84"/>
      <c r="C15" s="84"/>
      <c r="D15" s="85"/>
      <c r="J15" s="4"/>
      <c r="K15" s="86"/>
      <c r="L15" s="87"/>
      <c r="M15" s="88"/>
      <c r="N15" s="89"/>
      <c r="O15" s="90">
        <f>SUM(V14)</f>
        <v>0</v>
      </c>
      <c r="P15" s="90"/>
      <c r="Q15" s="91" t="s">
        <v>29</v>
      </c>
      <c r="R15" s="91"/>
      <c r="S15" s="92">
        <v>0.83579999999999999</v>
      </c>
      <c r="T15" s="91">
        <f>PRODUCT(S15,O15)</f>
        <v>0</v>
      </c>
      <c r="U15" s="91"/>
      <c r="V15" s="93"/>
      <c r="W15" s="94"/>
    </row>
    <row r="16" spans="1:23" ht="15.75">
      <c r="A16" s="95" t="s">
        <v>30</v>
      </c>
      <c r="B16" s="69"/>
      <c r="C16" s="69"/>
      <c r="D16" s="70"/>
      <c r="J16" s="4"/>
      <c r="K16" s="16" t="s">
        <v>31</v>
      </c>
      <c r="L16" s="96"/>
      <c r="M16" s="96"/>
      <c r="N16" s="96"/>
      <c r="O16" s="96"/>
      <c r="P16" s="17"/>
      <c r="Q16" s="97" t="s">
        <v>32</v>
      </c>
      <c r="R16" s="98"/>
      <c r="S16" s="98"/>
      <c r="T16" s="98"/>
      <c r="U16" s="98"/>
      <c r="V16" s="99"/>
      <c r="W16" s="100"/>
    </row>
    <row r="17" spans="1:23" ht="15.75">
      <c r="A17" s="95" t="s">
        <v>33</v>
      </c>
      <c r="B17" s="69"/>
      <c r="C17" s="69"/>
      <c r="D17" s="70"/>
      <c r="J17" s="4"/>
      <c r="K17" s="101" t="s">
        <v>34</v>
      </c>
      <c r="L17" s="102"/>
      <c r="M17" s="102"/>
      <c r="N17" s="102"/>
      <c r="O17" s="102"/>
      <c r="P17" s="103"/>
      <c r="Q17" s="104" t="s">
        <v>35</v>
      </c>
      <c r="R17" s="105"/>
      <c r="S17" s="105"/>
      <c r="T17" s="105"/>
      <c r="U17" s="105"/>
      <c r="V17" s="99">
        <f>SUM(T15)</f>
        <v>0</v>
      </c>
      <c r="W17" s="100"/>
    </row>
    <row r="18" spans="1:23" ht="15.75">
      <c r="A18" s="73" t="s">
        <v>36</v>
      </c>
      <c r="B18" s="74"/>
      <c r="C18" s="74"/>
      <c r="D18" s="75"/>
      <c r="J18" s="4"/>
      <c r="K18" s="106" t="s">
        <v>37</v>
      </c>
      <c r="L18" s="107"/>
      <c r="M18" s="107"/>
      <c r="N18" s="107"/>
      <c r="O18" s="107"/>
      <c r="P18" s="108"/>
      <c r="Q18" s="104" t="s">
        <v>38</v>
      </c>
      <c r="R18" s="105"/>
      <c r="S18" s="105"/>
      <c r="T18" s="105"/>
      <c r="U18" s="105"/>
      <c r="V18" s="99"/>
      <c r="W18" s="100"/>
    </row>
    <row r="19" spans="1:23" ht="16.5" thickBot="1">
      <c r="A19" s="60" t="s">
        <v>39</v>
      </c>
      <c r="B19" s="109" t="s">
        <v>40</v>
      </c>
      <c r="C19" s="109"/>
      <c r="D19" s="110"/>
      <c r="J19" s="4"/>
      <c r="K19" s="111" t="s">
        <v>10</v>
      </c>
      <c r="L19" s="112"/>
      <c r="M19" s="113"/>
      <c r="N19" s="113"/>
      <c r="O19" s="112" t="s">
        <v>41</v>
      </c>
      <c r="P19" s="114"/>
      <c r="Q19" s="104" t="s">
        <v>42</v>
      </c>
      <c r="R19" s="105"/>
      <c r="S19" s="105"/>
      <c r="T19" s="105"/>
      <c r="U19" s="105"/>
      <c r="V19" s="99"/>
      <c r="W19" s="100"/>
    </row>
    <row r="20" spans="1:23" ht="15.75">
      <c r="A20" s="95" t="s">
        <v>43</v>
      </c>
      <c r="B20" s="69"/>
      <c r="C20" s="69"/>
      <c r="D20" s="70"/>
      <c r="J20" s="4"/>
      <c r="K20" s="16" t="s">
        <v>44</v>
      </c>
      <c r="L20" s="96"/>
      <c r="M20" s="96"/>
      <c r="N20" s="115" t="s">
        <v>45</v>
      </c>
      <c r="O20" s="96" t="s">
        <v>46</v>
      </c>
      <c r="P20" s="17"/>
      <c r="Q20" s="104" t="s">
        <v>47</v>
      </c>
      <c r="R20" s="105"/>
      <c r="S20" s="105"/>
      <c r="T20" s="105"/>
      <c r="U20" s="105"/>
      <c r="V20" s="99"/>
      <c r="W20" s="100"/>
    </row>
    <row r="21" spans="1:23" ht="16.5" thickBot="1">
      <c r="A21" s="95" t="s">
        <v>48</v>
      </c>
      <c r="B21" s="69"/>
      <c r="C21" s="69"/>
      <c r="D21" s="70"/>
      <c r="J21" s="4"/>
      <c r="K21" s="116" t="s">
        <v>49</v>
      </c>
      <c r="L21" s="117"/>
      <c r="M21" s="117"/>
      <c r="N21" s="117"/>
      <c r="O21" s="117"/>
      <c r="P21" s="118"/>
      <c r="Q21" s="119" t="s">
        <v>50</v>
      </c>
      <c r="R21" s="120"/>
      <c r="S21" s="120"/>
      <c r="T21" s="120"/>
      <c r="U21" s="120"/>
      <c r="V21" s="121"/>
      <c r="W21" s="122"/>
    </row>
    <row r="22" spans="1:23">
      <c r="A22" s="123" t="s">
        <v>51</v>
      </c>
      <c r="B22" s="124" t="s">
        <v>52</v>
      </c>
      <c r="C22" s="125" t="s">
        <v>53</v>
      </c>
      <c r="D22" s="126" t="s">
        <v>54</v>
      </c>
      <c r="J22" s="4"/>
      <c r="K22" s="116" t="s">
        <v>55</v>
      </c>
      <c r="L22" s="117"/>
      <c r="M22" s="117"/>
      <c r="N22" s="117"/>
      <c r="O22" s="117"/>
      <c r="P22" s="118"/>
      <c r="Q22" s="127" t="s">
        <v>56</v>
      </c>
      <c r="R22" s="128" t="s">
        <v>57</v>
      </c>
      <c r="S22" s="129"/>
      <c r="T22" s="130"/>
      <c r="U22" s="131" t="s">
        <v>58</v>
      </c>
      <c r="V22" s="132">
        <f>SUM(V17,V18,V19,V20,V21)</f>
        <v>0</v>
      </c>
      <c r="W22" s="133"/>
    </row>
    <row r="23" spans="1:23" ht="15.75" thickBot="1">
      <c r="A23" s="134" t="s">
        <v>59</v>
      </c>
      <c r="B23" s="69" t="s">
        <v>60</v>
      </c>
      <c r="C23" s="69"/>
      <c r="D23" s="70"/>
      <c r="J23" s="4"/>
      <c r="K23" s="101" t="s">
        <v>61</v>
      </c>
      <c r="L23" s="102"/>
      <c r="M23" s="102"/>
      <c r="N23" s="102"/>
      <c r="O23" s="102"/>
      <c r="P23" s="103"/>
      <c r="Q23" s="135"/>
      <c r="R23" s="136"/>
      <c r="S23" s="137"/>
      <c r="T23" s="138"/>
      <c r="U23" s="139"/>
      <c r="V23" s="140"/>
      <c r="W23" s="141"/>
    </row>
    <row r="24" spans="1:23" ht="15.75" thickBot="1">
      <c r="A24" s="95" t="s">
        <v>62</v>
      </c>
      <c r="B24" s="69"/>
      <c r="C24" s="69"/>
      <c r="D24" s="70"/>
      <c r="J24" s="4"/>
      <c r="K24" s="142" t="s">
        <v>45</v>
      </c>
      <c r="L24" s="143" t="s">
        <v>63</v>
      </c>
      <c r="M24" s="143" t="s">
        <v>64</v>
      </c>
      <c r="N24" s="143" t="s">
        <v>65</v>
      </c>
      <c r="O24" s="143" t="s">
        <v>66</v>
      </c>
      <c r="P24" s="143" t="s">
        <v>67</v>
      </c>
      <c r="Q24" s="144"/>
      <c r="R24" s="145"/>
      <c r="S24" s="146"/>
      <c r="T24" s="147"/>
      <c r="U24" s="148"/>
      <c r="V24" s="149"/>
      <c r="W24" s="150"/>
    </row>
    <row r="25" spans="1:23" ht="15.75" thickBot="1">
      <c r="A25" s="151" t="s">
        <v>68</v>
      </c>
      <c r="B25" s="152"/>
      <c r="C25" s="152"/>
      <c r="D25" s="153"/>
      <c r="J25" s="4"/>
      <c r="K25" s="154" t="s">
        <v>10</v>
      </c>
      <c r="L25" s="155"/>
      <c r="M25" s="155"/>
      <c r="N25" s="155"/>
      <c r="O25" s="155"/>
      <c r="P25" s="155"/>
      <c r="Q25" s="156" t="s">
        <v>69</v>
      </c>
      <c r="R25" s="156"/>
      <c r="S25" s="156"/>
      <c r="T25" s="157" t="s">
        <v>70</v>
      </c>
      <c r="U25" s="158"/>
      <c r="V25" s="159"/>
      <c r="W25" s="160"/>
    </row>
    <row r="26" spans="1:23" ht="15.75" thickBot="1">
      <c r="A26" s="161" t="s">
        <v>114</v>
      </c>
      <c r="B26" s="162"/>
      <c r="C26" s="162"/>
      <c r="D26" s="163"/>
      <c r="J26" s="4"/>
      <c r="K26" s="142"/>
      <c r="L26" s="164"/>
      <c r="M26" s="164"/>
      <c r="N26" s="164"/>
      <c r="O26" s="164"/>
      <c r="P26" s="164"/>
      <c r="T26" s="165"/>
      <c r="U26" s="166"/>
      <c r="V26" s="16"/>
      <c r="W26" s="17"/>
    </row>
    <row r="27" spans="1:23" ht="18.75">
      <c r="A27" s="167"/>
      <c r="B27" s="109"/>
      <c r="C27" s="109"/>
      <c r="D27" s="110"/>
      <c r="J27" s="4"/>
      <c r="K27" s="168" t="s">
        <v>71</v>
      </c>
      <c r="L27" s="169"/>
      <c r="M27" s="169"/>
      <c r="N27" s="169"/>
      <c r="O27" s="169"/>
      <c r="P27" s="170"/>
      <c r="Q27" s="117" t="s">
        <v>54</v>
      </c>
      <c r="R27" s="117"/>
      <c r="S27" s="117"/>
      <c r="T27" s="171" t="s">
        <v>53</v>
      </c>
      <c r="U27" s="172"/>
      <c r="V27" s="101"/>
      <c r="W27" s="103"/>
    </row>
    <row r="28" spans="1:23" ht="15.75" thickBot="1">
      <c r="A28" s="167" t="s">
        <v>72</v>
      </c>
      <c r="B28" s="109"/>
      <c r="C28" s="109"/>
      <c r="D28" s="110"/>
      <c r="J28" s="4"/>
      <c r="K28" s="111" t="s">
        <v>73</v>
      </c>
      <c r="L28" s="112"/>
      <c r="M28" s="112"/>
      <c r="N28" s="112"/>
      <c r="O28" s="112"/>
      <c r="P28" s="114"/>
      <c r="Q28" s="112" t="s">
        <v>74</v>
      </c>
      <c r="R28" s="112"/>
      <c r="S28" s="112"/>
      <c r="T28" s="111" t="s">
        <v>75</v>
      </c>
      <c r="U28" s="114"/>
      <c r="V28" s="29"/>
      <c r="W28" s="30"/>
    </row>
    <row r="29" spans="1:23" ht="15.75" thickBot="1">
      <c r="A29" s="173" t="s">
        <v>76</v>
      </c>
      <c r="B29" s="174"/>
      <c r="C29" s="174"/>
      <c r="D29" s="175"/>
      <c r="J29" s="4"/>
      <c r="K29" s="176" t="s">
        <v>77</v>
      </c>
      <c r="L29" s="177"/>
      <c r="M29" s="177"/>
      <c r="N29" s="177"/>
      <c r="O29" s="177"/>
      <c r="P29" s="178"/>
      <c r="Q29" s="16" t="s">
        <v>78</v>
      </c>
      <c r="R29" s="96"/>
      <c r="S29" s="96"/>
      <c r="T29" s="96"/>
      <c r="U29" s="96"/>
      <c r="V29" s="96"/>
      <c r="W29" s="17"/>
    </row>
    <row r="30" spans="1:23">
      <c r="A30" s="179"/>
      <c r="B30" s="180"/>
      <c r="C30" s="180"/>
      <c r="D30" s="181"/>
      <c r="H30" s="182"/>
      <c r="J30" s="4"/>
      <c r="K30" s="101" t="s">
        <v>49</v>
      </c>
      <c r="L30" s="102"/>
      <c r="M30" s="102"/>
      <c r="N30" s="102"/>
      <c r="O30" s="102"/>
      <c r="P30" s="103"/>
      <c r="Q30" s="60"/>
      <c r="R30" s="61"/>
      <c r="S30" s="61"/>
      <c r="T30" s="61"/>
      <c r="U30" s="61"/>
      <c r="V30" s="61"/>
      <c r="W30" s="62"/>
    </row>
    <row r="31" spans="1:23">
      <c r="A31" s="116"/>
      <c r="B31" s="117"/>
      <c r="C31" s="117"/>
      <c r="D31" s="118"/>
      <c r="J31" s="4"/>
      <c r="K31" s="101" t="s">
        <v>79</v>
      </c>
      <c r="L31" s="102"/>
      <c r="M31" s="102"/>
      <c r="N31" s="102"/>
      <c r="O31" s="102"/>
      <c r="P31" s="103"/>
      <c r="Q31" s="142"/>
      <c r="W31" s="183"/>
    </row>
    <row r="32" spans="1:23">
      <c r="A32" s="167" t="s">
        <v>23</v>
      </c>
      <c r="B32" s="109"/>
      <c r="C32" s="117" t="s">
        <v>80</v>
      </c>
      <c r="D32" s="118"/>
      <c r="J32" s="4"/>
      <c r="K32" s="116" t="s">
        <v>81</v>
      </c>
      <c r="L32" s="117"/>
      <c r="M32" s="117"/>
      <c r="N32" s="117"/>
      <c r="O32" s="117"/>
      <c r="P32" s="118"/>
      <c r="Q32" s="116" t="s">
        <v>54</v>
      </c>
      <c r="R32" s="117"/>
      <c r="S32" s="117"/>
      <c r="U32" s="117" t="s">
        <v>82</v>
      </c>
      <c r="V32" s="117"/>
      <c r="W32" s="118"/>
    </row>
    <row r="33" spans="1:23" ht="15.75" thickBot="1">
      <c r="A33" s="184" t="s">
        <v>10</v>
      </c>
      <c r="B33" s="185"/>
      <c r="C33" s="186" t="s">
        <v>83</v>
      </c>
      <c r="D33" s="187"/>
      <c r="J33" s="4"/>
      <c r="K33" s="188" t="s">
        <v>10</v>
      </c>
      <c r="L33" s="189"/>
      <c r="M33" s="113"/>
      <c r="N33" s="113"/>
      <c r="O33" s="190" t="s">
        <v>41</v>
      </c>
      <c r="P33" s="191"/>
      <c r="Q33" s="192" t="s">
        <v>10</v>
      </c>
      <c r="R33" s="190"/>
      <c r="S33" s="190"/>
      <c r="T33" s="113"/>
      <c r="U33" s="190" t="s">
        <v>41</v>
      </c>
      <c r="V33" s="190"/>
      <c r="W33" s="191"/>
    </row>
    <row r="34" spans="1:23">
      <c r="A34" s="117" t="s">
        <v>84</v>
      </c>
      <c r="B34" s="117"/>
      <c r="C34" s="117"/>
      <c r="D34" s="117"/>
      <c r="E34" s="117"/>
      <c r="F34" s="117"/>
      <c r="G34" s="117"/>
      <c r="H34" s="117"/>
      <c r="I34" s="117"/>
      <c r="J34" s="4"/>
      <c r="K34" s="180" t="s">
        <v>85</v>
      </c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</row>
    <row r="35" spans="1:23">
      <c r="A35" s="193" t="s">
        <v>86</v>
      </c>
      <c r="B35" s="193"/>
      <c r="C35" s="193"/>
      <c r="D35" s="193"/>
      <c r="E35" s="102" t="s">
        <v>87</v>
      </c>
      <c r="F35" s="102"/>
      <c r="G35" s="7" t="s">
        <v>46</v>
      </c>
      <c r="H35" s="193" t="s">
        <v>88</v>
      </c>
      <c r="I35" s="193"/>
      <c r="K35" s="102" t="s">
        <v>89</v>
      </c>
      <c r="L35" s="102"/>
      <c r="M35" s="102"/>
      <c r="N35" s="102" t="s">
        <v>90</v>
      </c>
      <c r="O35" s="102"/>
      <c r="P35" s="102" t="s">
        <v>91</v>
      </c>
      <c r="Q35" s="102"/>
      <c r="R35" s="102"/>
      <c r="S35" s="102" t="s">
        <v>92</v>
      </c>
      <c r="T35" s="102"/>
      <c r="U35" s="102"/>
      <c r="V35" s="102"/>
      <c r="W35" s="102"/>
    </row>
    <row r="36" spans="1:23">
      <c r="A36" s="193" t="s">
        <v>93</v>
      </c>
      <c r="B36" s="193"/>
      <c r="C36" s="193"/>
      <c r="D36" s="193"/>
      <c r="E36" s="193"/>
      <c r="F36" s="193"/>
      <c r="G36" s="193"/>
      <c r="H36" s="102" t="s">
        <v>88</v>
      </c>
      <c r="I36" s="10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>
      <c r="A37" s="7"/>
      <c r="B37" s="7"/>
      <c r="C37" s="7"/>
      <c r="D37" s="7"/>
      <c r="E37" s="7"/>
      <c r="F37" s="7"/>
      <c r="G37" s="102" t="s">
        <v>94</v>
      </c>
      <c r="H37" s="102"/>
      <c r="I37" s="102"/>
      <c r="K37" s="193" t="s">
        <v>95</v>
      </c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</row>
    <row r="38" spans="1:23">
      <c r="A38" s="7"/>
      <c r="B38" s="7"/>
      <c r="C38" s="7"/>
      <c r="D38" s="7"/>
      <c r="E38" s="7"/>
      <c r="F38" s="7"/>
      <c r="G38" s="194" t="s">
        <v>96</v>
      </c>
      <c r="H38" s="102"/>
      <c r="I38" s="102"/>
      <c r="K38" s="193" t="s">
        <v>97</v>
      </c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</row>
    <row r="39" spans="1:23">
      <c r="A39" s="102" t="s">
        <v>44</v>
      </c>
      <c r="B39" s="102"/>
      <c r="C39" s="7" t="s">
        <v>98</v>
      </c>
      <c r="D39" s="7" t="s">
        <v>91</v>
      </c>
      <c r="E39" s="193" t="s">
        <v>99</v>
      </c>
      <c r="F39" s="193"/>
      <c r="G39" s="193"/>
      <c r="H39" s="193"/>
      <c r="I39" s="193"/>
      <c r="K39" s="193" t="s">
        <v>100</v>
      </c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</row>
    <row r="40" spans="1:23">
      <c r="A40" s="7"/>
      <c r="B40" s="7"/>
      <c r="C40" s="7"/>
      <c r="D40" s="7"/>
      <c r="E40" s="7"/>
      <c r="F40" s="7"/>
      <c r="G40" s="195" t="s">
        <v>101</v>
      </c>
      <c r="H40" s="195"/>
      <c r="I40" s="196" t="s">
        <v>102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>
      <c r="A41" s="193" t="s">
        <v>103</v>
      </c>
      <c r="B41" s="193"/>
      <c r="C41" s="193" t="s">
        <v>104</v>
      </c>
      <c r="D41" s="193"/>
      <c r="E41" s="193"/>
      <c r="F41" s="197"/>
      <c r="G41" s="198" t="s">
        <v>105</v>
      </c>
      <c r="H41" s="198" t="s">
        <v>106</v>
      </c>
      <c r="I41" s="196"/>
      <c r="K41" s="7"/>
      <c r="L41" s="7"/>
      <c r="M41" s="7"/>
      <c r="N41" s="7"/>
      <c r="O41" s="7"/>
      <c r="P41" s="7"/>
      <c r="Q41" s="7"/>
      <c r="R41" s="7"/>
      <c r="S41" s="197"/>
      <c r="T41" s="199"/>
      <c r="U41" s="199"/>
      <c r="V41" s="199"/>
      <c r="W41" s="7"/>
    </row>
    <row r="42" spans="1:23">
      <c r="A42" s="199"/>
      <c r="B42" s="199"/>
      <c r="C42" s="197"/>
      <c r="D42" s="197"/>
      <c r="E42" s="197"/>
      <c r="F42" s="197"/>
      <c r="G42" s="199"/>
      <c r="H42" s="200"/>
      <c r="I42" s="201"/>
      <c r="K42" s="199"/>
      <c r="L42" s="199"/>
      <c r="M42" s="199"/>
      <c r="N42" s="199"/>
      <c r="O42" s="199"/>
      <c r="P42" s="197"/>
      <c r="Q42" s="197"/>
      <c r="R42" s="197"/>
      <c r="S42" s="197"/>
      <c r="T42" s="199"/>
      <c r="U42" s="199"/>
      <c r="V42" s="199"/>
      <c r="W42" s="7"/>
    </row>
    <row r="43" spans="1:23">
      <c r="A43" s="198" t="s">
        <v>63</v>
      </c>
      <c r="B43" s="198" t="s">
        <v>64</v>
      </c>
      <c r="C43" s="198" t="s">
        <v>107</v>
      </c>
      <c r="D43" s="198" t="s">
        <v>66</v>
      </c>
      <c r="E43" s="198" t="s">
        <v>67</v>
      </c>
      <c r="F43" s="202"/>
      <c r="G43" s="117"/>
      <c r="H43" s="117"/>
      <c r="I43" s="117"/>
      <c r="K43" s="61"/>
      <c r="L43" s="61"/>
      <c r="M43" s="61"/>
      <c r="N43" s="61"/>
      <c r="O43" s="61"/>
      <c r="P43" s="203"/>
      <c r="Q43" s="61"/>
      <c r="R43" s="61"/>
    </row>
    <row r="44" spans="1:23" ht="18.75">
      <c r="A44" s="196"/>
      <c r="B44" s="196"/>
      <c r="C44" s="196"/>
      <c r="D44" s="196"/>
      <c r="E44" s="196"/>
      <c r="F44" s="204" t="s">
        <v>88</v>
      </c>
      <c r="G44" s="205"/>
      <c r="H44" s="169" t="s">
        <v>108</v>
      </c>
      <c r="I44" s="169"/>
      <c r="K44" s="117" t="s">
        <v>109</v>
      </c>
      <c r="L44" s="117"/>
      <c r="M44" s="117"/>
      <c r="N44" s="117"/>
      <c r="O44" s="117"/>
      <c r="P44" s="117"/>
      <c r="S44" s="107" t="s">
        <v>110</v>
      </c>
      <c r="T44" s="107"/>
      <c r="U44" s="107"/>
      <c r="V44" s="107"/>
      <c r="W44" s="107"/>
    </row>
    <row r="45" spans="1:23" ht="17.25">
      <c r="A45" s="206" t="s">
        <v>111</v>
      </c>
      <c r="B45" s="206"/>
      <c r="C45" s="206"/>
      <c r="D45" s="206"/>
      <c r="E45" s="206"/>
      <c r="F45" s="207" t="s">
        <v>10</v>
      </c>
      <c r="G45" s="117"/>
      <c r="H45" s="207" t="s">
        <v>112</v>
      </c>
      <c r="I45" s="208"/>
      <c r="K45" s="43" t="s">
        <v>113</v>
      </c>
      <c r="L45" s="43"/>
      <c r="M45" s="43"/>
      <c r="N45" s="43"/>
      <c r="O45" s="43"/>
      <c r="P45" s="43"/>
      <c r="Q45" s="45"/>
      <c r="R45" s="45"/>
      <c r="S45" s="209" t="s">
        <v>41</v>
      </c>
      <c r="T45" s="207"/>
      <c r="U45" s="207"/>
      <c r="V45" s="207"/>
      <c r="W45" s="207"/>
    </row>
  </sheetData>
  <mergeCells count="193">
    <mergeCell ref="A45:E45"/>
    <mergeCell ref="F45:G45"/>
    <mergeCell ref="H45:I45"/>
    <mergeCell ref="K45:P45"/>
    <mergeCell ref="S45:W45"/>
    <mergeCell ref="F43:G43"/>
    <mergeCell ref="H43:I43"/>
    <mergeCell ref="F44:G44"/>
    <mergeCell ref="H44:I44"/>
    <mergeCell ref="K44:P44"/>
    <mergeCell ref="S44:W44"/>
    <mergeCell ref="A39:B39"/>
    <mergeCell ref="E39:I39"/>
    <mergeCell ref="K39:W39"/>
    <mergeCell ref="G40:H40"/>
    <mergeCell ref="A41:B41"/>
    <mergeCell ref="C41:E41"/>
    <mergeCell ref="A36:G36"/>
    <mergeCell ref="H36:I36"/>
    <mergeCell ref="G37:I37"/>
    <mergeCell ref="K37:W37"/>
    <mergeCell ref="G38:I38"/>
    <mergeCell ref="K38:W38"/>
    <mergeCell ref="A34:I34"/>
    <mergeCell ref="K34:W34"/>
    <mergeCell ref="A35:D35"/>
    <mergeCell ref="E35:F35"/>
    <mergeCell ref="H35:I35"/>
    <mergeCell ref="K35:M35"/>
    <mergeCell ref="N35:O35"/>
    <mergeCell ref="P35:R35"/>
    <mergeCell ref="S35:W35"/>
    <mergeCell ref="Q32:S32"/>
    <mergeCell ref="U32:W32"/>
    <mergeCell ref="A33:B33"/>
    <mergeCell ref="C33:D33"/>
    <mergeCell ref="K33:L33"/>
    <mergeCell ref="O33:P33"/>
    <mergeCell ref="Q33:S33"/>
    <mergeCell ref="U33:W33"/>
    <mergeCell ref="A30:D30"/>
    <mergeCell ref="K30:P30"/>
    <mergeCell ref="A31:D31"/>
    <mergeCell ref="K31:P31"/>
    <mergeCell ref="A32:B32"/>
    <mergeCell ref="C32:D32"/>
    <mergeCell ref="K32:P32"/>
    <mergeCell ref="A28:D28"/>
    <mergeCell ref="K28:P28"/>
    <mergeCell ref="Q28:S28"/>
    <mergeCell ref="T28:U28"/>
    <mergeCell ref="A29:D29"/>
    <mergeCell ref="K29:P29"/>
    <mergeCell ref="Q29:W29"/>
    <mergeCell ref="P25:P26"/>
    <mergeCell ref="Q25:S25"/>
    <mergeCell ref="T25:U25"/>
    <mergeCell ref="V25:W25"/>
    <mergeCell ref="A26:D26"/>
    <mergeCell ref="V26:W28"/>
    <mergeCell ref="A27:D27"/>
    <mergeCell ref="K27:P27"/>
    <mergeCell ref="Q27:S27"/>
    <mergeCell ref="T27:U27"/>
    <mergeCell ref="B23:D23"/>
    <mergeCell ref="K23:P23"/>
    <mergeCell ref="S23:T23"/>
    <mergeCell ref="A24:D24"/>
    <mergeCell ref="S24:T24"/>
    <mergeCell ref="A25:D25"/>
    <mergeCell ref="L25:L26"/>
    <mergeCell ref="M25:M26"/>
    <mergeCell ref="N25:N26"/>
    <mergeCell ref="O25:O26"/>
    <mergeCell ref="K22:P22"/>
    <mergeCell ref="Q22:Q24"/>
    <mergeCell ref="R22:R24"/>
    <mergeCell ref="S22:T22"/>
    <mergeCell ref="U22:U24"/>
    <mergeCell ref="V22:W24"/>
    <mergeCell ref="A20:D20"/>
    <mergeCell ref="K20:M20"/>
    <mergeCell ref="O20:P20"/>
    <mergeCell ref="Q20:U20"/>
    <mergeCell ref="V20:W20"/>
    <mergeCell ref="A21:D21"/>
    <mergeCell ref="K21:P21"/>
    <mergeCell ref="Q21:U21"/>
    <mergeCell ref="V21:W21"/>
    <mergeCell ref="A18:D18"/>
    <mergeCell ref="K18:P18"/>
    <mergeCell ref="Q18:U18"/>
    <mergeCell ref="V18:W18"/>
    <mergeCell ref="B19:D19"/>
    <mergeCell ref="K19:L19"/>
    <mergeCell ref="O19:P19"/>
    <mergeCell ref="Q19:U19"/>
    <mergeCell ref="V19:W19"/>
    <mergeCell ref="A16:D16"/>
    <mergeCell ref="K16:P16"/>
    <mergeCell ref="Q16:U16"/>
    <mergeCell ref="V16:W16"/>
    <mergeCell ref="A17:D17"/>
    <mergeCell ref="K17:P17"/>
    <mergeCell ref="Q17:U17"/>
    <mergeCell ref="V17:W17"/>
    <mergeCell ref="A15:D15"/>
    <mergeCell ref="K15:L15"/>
    <mergeCell ref="O15:P15"/>
    <mergeCell ref="Q15:R15"/>
    <mergeCell ref="T15:U15"/>
    <mergeCell ref="V15:W15"/>
    <mergeCell ref="V13:W13"/>
    <mergeCell ref="A14:D14"/>
    <mergeCell ref="K14:L14"/>
    <mergeCell ref="O14:P14"/>
    <mergeCell ref="Q14:R14"/>
    <mergeCell ref="T14:U14"/>
    <mergeCell ref="V14:W14"/>
    <mergeCell ref="K12:L12"/>
    <mergeCell ref="O12:P12"/>
    <mergeCell ref="Q12:R12"/>
    <mergeCell ref="T12:U12"/>
    <mergeCell ref="V12:W12"/>
    <mergeCell ref="B13:D13"/>
    <mergeCell ref="K13:L13"/>
    <mergeCell ref="O13:P13"/>
    <mergeCell ref="Q13:R13"/>
    <mergeCell ref="T13:U13"/>
    <mergeCell ref="V10:W10"/>
    <mergeCell ref="A11:B11"/>
    <mergeCell ref="C11:D11"/>
    <mergeCell ref="K11:L11"/>
    <mergeCell ref="O11:P11"/>
    <mergeCell ref="Q11:R11"/>
    <mergeCell ref="T11:U11"/>
    <mergeCell ref="V11:W11"/>
    <mergeCell ref="A10:B10"/>
    <mergeCell ref="C10:D10"/>
    <mergeCell ref="K10:L10"/>
    <mergeCell ref="O10:P10"/>
    <mergeCell ref="Q10:R10"/>
    <mergeCell ref="T10:U10"/>
    <mergeCell ref="A9:D9"/>
    <mergeCell ref="K9:L9"/>
    <mergeCell ref="O9:P9"/>
    <mergeCell ref="Q9:R9"/>
    <mergeCell ref="T9:U9"/>
    <mergeCell ref="V9:W9"/>
    <mergeCell ref="V7:W7"/>
    <mergeCell ref="K8:L8"/>
    <mergeCell ref="O8:P8"/>
    <mergeCell ref="Q8:R8"/>
    <mergeCell ref="T8:U8"/>
    <mergeCell ref="V8:W8"/>
    <mergeCell ref="A7:B7"/>
    <mergeCell ref="C7:D7"/>
    <mergeCell ref="K7:L7"/>
    <mergeCell ref="O7:P7"/>
    <mergeCell ref="Q7:R7"/>
    <mergeCell ref="T7:U7"/>
    <mergeCell ref="A6:D6"/>
    <mergeCell ref="K6:L6"/>
    <mergeCell ref="O6:P6"/>
    <mergeCell ref="Q6:R6"/>
    <mergeCell ref="T6:U6"/>
    <mergeCell ref="V6:W6"/>
    <mergeCell ref="A5:D5"/>
    <mergeCell ref="K5:L5"/>
    <mergeCell ref="O5:P5"/>
    <mergeCell ref="Q5:R5"/>
    <mergeCell ref="T5:U5"/>
    <mergeCell ref="V5:W5"/>
    <mergeCell ref="O3:P3"/>
    <mergeCell ref="Q3:R3"/>
    <mergeCell ref="T3:U3"/>
    <mergeCell ref="V3:W3"/>
    <mergeCell ref="E4:I4"/>
    <mergeCell ref="K4:L4"/>
    <mergeCell ref="O4:P4"/>
    <mergeCell ref="Q4:R4"/>
    <mergeCell ref="T4:U4"/>
    <mergeCell ref="V4:W4"/>
    <mergeCell ref="E1:I1"/>
    <mergeCell ref="J1:J34"/>
    <mergeCell ref="K1:V1"/>
    <mergeCell ref="E2:I2"/>
    <mergeCell ref="K2:N2"/>
    <mergeCell ref="O2:S2"/>
    <mergeCell ref="T2:U2"/>
    <mergeCell ref="V2:W2"/>
    <mergeCell ref="E3:I3"/>
    <mergeCell ref="K3:L3"/>
  </mergeCells>
  <pageMargins left="0.53" right="0.2" top="0.56999999999999995" bottom="0.17" header="0.41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bodziasty</dc:creator>
  <cp:lastModifiedBy>bodziasty</cp:lastModifiedBy>
  <cp:lastPrinted>2020-03-17T11:36:11Z</cp:lastPrinted>
  <dcterms:created xsi:type="dcterms:W3CDTF">2020-03-17T11:34:45Z</dcterms:created>
  <dcterms:modified xsi:type="dcterms:W3CDTF">2020-03-17T11:37:51Z</dcterms:modified>
</cp:coreProperties>
</file>