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0" windowWidth="14655" windowHeight="8535"/>
  </bookViews>
  <sheets>
    <sheet name="Zgłoszenie" sheetId="4" r:id="rId1"/>
  </sheets>
  <definedNames>
    <definedName name="_xlnm.Print_Area" localSheetId="0">Zgłoszenie!$D$11:$BV$58</definedName>
  </definedNames>
  <calcPr calcId="145621"/>
</workbook>
</file>

<file path=xl/calcChain.xml><?xml version="1.0" encoding="utf-8"?>
<calcChain xmlns="http://schemas.openxmlformats.org/spreadsheetml/2006/main">
  <c r="BR42" i="4" l="1"/>
  <c r="BQ42" i="4"/>
  <c r="BN42" i="4"/>
  <c r="BM42" i="4"/>
  <c r="BL42" i="4"/>
  <c r="BK42" i="4"/>
  <c r="BJ42" i="4"/>
  <c r="BR41" i="4"/>
  <c r="BQ41" i="4"/>
  <c r="BN41" i="4"/>
  <c r="BM41" i="4"/>
  <c r="BL41" i="4"/>
  <c r="BK41" i="4"/>
  <c r="BJ41" i="4"/>
  <c r="BR40" i="4"/>
  <c r="BQ40" i="4"/>
  <c r="BN40" i="4"/>
  <c r="BM40" i="4"/>
  <c r="BL40" i="4"/>
  <c r="BK40" i="4"/>
  <c r="BJ40" i="4"/>
  <c r="BR39" i="4"/>
  <c r="BQ39" i="4"/>
  <c r="BN39" i="4"/>
  <c r="BM39" i="4"/>
  <c r="BL39" i="4"/>
  <c r="BK39" i="4"/>
  <c r="BJ39" i="4"/>
  <c r="BR38" i="4"/>
  <c r="BQ38" i="4"/>
  <c r="BN38" i="4"/>
  <c r="BM38" i="4"/>
  <c r="BL38" i="4"/>
  <c r="BK38" i="4"/>
  <c r="BJ38" i="4"/>
  <c r="BR37" i="4"/>
  <c r="BQ37" i="4"/>
  <c r="BN37" i="4"/>
  <c r="BM37" i="4"/>
  <c r="BL37" i="4"/>
  <c r="BK37" i="4"/>
  <c r="BJ37" i="4"/>
  <c r="BR36" i="4"/>
  <c r="BQ36" i="4"/>
  <c r="BN36" i="4"/>
  <c r="BM36" i="4"/>
  <c r="BL36" i="4"/>
  <c r="BK36" i="4"/>
  <c r="BJ36" i="4"/>
  <c r="BR35" i="4"/>
  <c r="BQ35" i="4"/>
  <c r="BN35" i="4"/>
  <c r="BM35" i="4"/>
  <c r="BL35" i="4"/>
  <c r="BK35" i="4"/>
  <c r="BJ35" i="4"/>
  <c r="BR34" i="4"/>
  <c r="BQ34" i="4"/>
  <c r="BN34" i="4"/>
  <c r="BM34" i="4"/>
  <c r="BL34" i="4"/>
  <c r="BK34" i="4"/>
  <c r="BJ34" i="4"/>
  <c r="BR33" i="4"/>
  <c r="BQ33" i="4"/>
  <c r="BN33" i="4"/>
  <c r="BM33" i="4"/>
  <c r="BL33" i="4"/>
  <c r="BK33" i="4"/>
  <c r="BJ33" i="4"/>
  <c r="BR32" i="4"/>
  <c r="BQ32" i="4"/>
  <c r="BN32" i="4"/>
  <c r="BM32" i="4"/>
  <c r="BL32" i="4"/>
  <c r="BK32" i="4"/>
  <c r="BJ32" i="4"/>
  <c r="BR31" i="4"/>
  <c r="BQ31" i="4"/>
  <c r="BN31" i="4"/>
  <c r="BM31" i="4"/>
  <c r="BL31" i="4"/>
  <c r="BK31" i="4"/>
  <c r="BJ31" i="4"/>
  <c r="BR30" i="4"/>
  <c r="BQ30" i="4"/>
  <c r="BN30" i="4"/>
  <c r="BM30" i="4"/>
  <c r="BL30" i="4"/>
  <c r="BK30" i="4"/>
  <c r="BJ30" i="4"/>
  <c r="BR29" i="4"/>
  <c r="BQ29" i="4"/>
  <c r="BN29" i="4"/>
  <c r="BM29" i="4"/>
  <c r="BL29" i="4"/>
  <c r="BK29" i="4"/>
  <c r="BJ29" i="4"/>
</calcChain>
</file>

<file path=xl/sharedStrings.xml><?xml version="1.0" encoding="utf-8"?>
<sst xmlns="http://schemas.openxmlformats.org/spreadsheetml/2006/main" count="33" uniqueCount="33">
  <si>
    <t>Wieloboje</t>
  </si>
  <si>
    <t>Drużynowo</t>
  </si>
  <si>
    <t>3-bój</t>
  </si>
  <si>
    <t>5-bój</t>
  </si>
  <si>
    <t>Mężczyźni</t>
  </si>
  <si>
    <t>Kobiety</t>
  </si>
  <si>
    <t>Młodzież</t>
  </si>
  <si>
    <t>L.P.</t>
  </si>
  <si>
    <t>Uwagi:</t>
  </si>
  <si>
    <t xml:space="preserve"> Kategorię wybierz z listy rozwijanej.  </t>
  </si>
  <si>
    <t>Jeżeli w jakiejs kategorii startuje więcej niż jadna drużyna, to oznaczamy je odpowiednio X1, X2, itd.</t>
  </si>
  <si>
    <t>Konkurencje</t>
  </si>
  <si>
    <t>nr licencji</t>
  </si>
  <si>
    <t>S-mężczyzna</t>
  </si>
  <si>
    <t>K-kobieta</t>
  </si>
  <si>
    <t>J-junior</t>
  </si>
  <si>
    <t>D-juniorka</t>
  </si>
  <si>
    <t>X-kadet</t>
  </si>
  <si>
    <t>ZGŁOSZENIE DO ZAWODÓW RZUTOWYCH</t>
  </si>
  <si>
    <t xml:space="preserve">      Po wypełnieniu zgłoszenie proszę przesłać na adres email :  </t>
  </si>
  <si>
    <t>Zgłaszamy drużynę</t>
  </si>
  <si>
    <t>Kierownik drużyny i nr tel. kontaktowego:</t>
  </si>
  <si>
    <t>2-bój odległ.</t>
  </si>
  <si>
    <r>
      <t xml:space="preserve">Rok urodzenia </t>
    </r>
    <r>
      <rPr>
        <sz val="8"/>
        <color indexed="8"/>
        <rFont val="Czcionka tekstu podstawowego"/>
        <charset val="238"/>
      </rPr>
      <t>(obowiązkowo w kategoriach młozieżowych)</t>
    </r>
  </si>
  <si>
    <t>2-bój multi.</t>
  </si>
  <si>
    <r>
      <rPr>
        <sz val="11"/>
        <color indexed="8"/>
        <rFont val="Czcionka tekstu podstawowego"/>
        <charset val="238"/>
      </rPr>
      <t>Kategoria</t>
    </r>
    <r>
      <rPr>
        <sz val="8"/>
        <color indexed="8"/>
        <rFont val="Czcionka tekstu podstawowego"/>
        <family val="2"/>
        <charset val="238"/>
      </rPr>
      <t>-                                wybierz z listy rozwijanej</t>
    </r>
  </si>
  <si>
    <t xml:space="preserve">"Kliknij" w odpowiedniej kratce przy zawodniku w wieloboju w którym startuje. </t>
  </si>
  <si>
    <t>W kategoriach juniorów, juniorek, kadetów i kadetek obowiązkowo proszę wpisac rok urodzenia zawodnika</t>
  </si>
  <si>
    <t>Imię i nazwisko</t>
  </si>
  <si>
    <t>Dane do
faktury</t>
  </si>
  <si>
    <t>Grodków, 3-5 czerwiec 2016 r.</t>
  </si>
  <si>
    <t>kołopzwgrodkow@o2.pl</t>
  </si>
  <si>
    <t>III Zawody Rzutowe Pucharu Polski "Puchar Grodkowa 2016"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</si>
</sst>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sz val="14"/>
      <color rgb="FF00B050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8"/>
      <color theme="1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  <font>
      <b/>
      <sz val="11"/>
      <color theme="4" tint="-0.249977111117893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7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7" fillId="0" borderId="0" xfId="0" applyFont="1" applyBorder="1" applyAlignment="1" applyProtection="1"/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 wrapText="1"/>
    </xf>
    <xf numFmtId="0" fontId="13" fillId="3" borderId="0" xfId="0" applyFont="1" applyFill="1" applyProtection="1">
      <protection locked="0"/>
    </xf>
    <xf numFmtId="0" fontId="17" fillId="0" borderId="0" xfId="0" applyFont="1" applyBorder="1" applyAlignment="1" applyProtection="1">
      <alignment horizontal="right" vertical="top" wrapText="1"/>
      <protection locked="0"/>
    </xf>
    <xf numFmtId="0" fontId="9" fillId="0" borderId="0" xfId="0" applyFont="1" applyAlignment="1" applyProtection="1">
      <alignment horizontal="center" vertical="center"/>
    </xf>
    <xf numFmtId="0" fontId="4" fillId="2" borderId="0" xfId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16" fillId="0" borderId="23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35" xfId="0" applyBorder="1" applyAlignment="1" applyProtection="1">
      <alignment horizontal="right" vertical="center" wrapText="1"/>
    </xf>
    <xf numFmtId="0" fontId="7" fillId="0" borderId="14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right" vertical="center"/>
    </xf>
    <xf numFmtId="0" fontId="15" fillId="0" borderId="35" xfId="0" applyFont="1" applyBorder="1" applyAlignment="1" applyProtection="1">
      <alignment horizontal="right" vertical="center"/>
    </xf>
    <xf numFmtId="0" fontId="14" fillId="0" borderId="14" xfId="0" applyFont="1" applyBorder="1" applyAlignment="1" applyProtection="1">
      <alignment horizontal="center"/>
    </xf>
    <xf numFmtId="0" fontId="14" fillId="0" borderId="13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left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</cellXfs>
  <cellStyles count="2">
    <cellStyle name="Hiperłącze" xfId="1" builtinId="8"/>
    <cellStyle name="Normalny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>
    <pageSetUpPr fitToPage="1"/>
  </sheetPr>
  <dimension ref="D1:GB57"/>
  <sheetViews>
    <sheetView showGridLines="0" tabSelected="1" topLeftCell="D11" zoomScale="70" zoomScaleNormal="70" workbookViewId="0">
      <selection activeCell="G13" sqref="G13:BU13"/>
    </sheetView>
  </sheetViews>
  <sheetFormatPr defaultColWidth="1" defaultRowHeight="14.25"/>
  <cols>
    <col min="1" max="3" width="0" style="1" hidden="1" customWidth="1"/>
    <col min="4" max="7" width="1" style="1" customWidth="1"/>
    <col min="8" max="8" width="6.25" style="1" customWidth="1"/>
    <col min="9" max="19" width="1" style="1" customWidth="1"/>
    <col min="20" max="20" width="14.25" style="1" customWidth="1"/>
    <col min="21" max="21" width="11.625" style="1" customWidth="1"/>
    <col min="22" max="37" width="1" style="1" customWidth="1"/>
    <col min="38" max="38" width="0.625" style="1" customWidth="1"/>
    <col min="39" max="47" width="1" style="1" customWidth="1"/>
    <col min="48" max="48" width="5" style="1" customWidth="1"/>
    <col min="49" max="49" width="15" style="1" customWidth="1"/>
    <col min="50" max="56" width="1" style="1" customWidth="1"/>
    <col min="57" max="57" width="10.25" style="1" customWidth="1"/>
    <col min="58" max="61" width="6" style="1" customWidth="1"/>
    <col min="62" max="70" width="4" style="1" hidden="1" customWidth="1"/>
    <col min="71" max="73" width="10" style="1" customWidth="1"/>
    <col min="74" max="183" width="1" style="1"/>
    <col min="184" max="184" width="10.875" style="1" hidden="1" customWidth="1"/>
    <col min="185" max="237" width="1" style="1"/>
    <col min="238" max="238" width="1" style="1" customWidth="1"/>
    <col min="239" max="242" width="1" style="1"/>
    <col min="243" max="243" width="1" style="1" customWidth="1"/>
    <col min="244" max="16384" width="1" style="1"/>
  </cols>
  <sheetData>
    <row r="1" spans="4:74" hidden="1"/>
    <row r="2" spans="4:74" hidden="1"/>
    <row r="3" spans="4:74" hidden="1"/>
    <row r="4" spans="4:74" hidden="1"/>
    <row r="5" spans="4:74" hidden="1"/>
    <row r="6" spans="4:74" hidden="1"/>
    <row r="7" spans="4:74" hidden="1"/>
    <row r="8" spans="4:74" hidden="1"/>
    <row r="9" spans="4:74" hidden="1"/>
    <row r="10" spans="4:74" hidden="1"/>
    <row r="11" spans="4:74" ht="4.1500000000000004" customHeight="1">
      <c r="D11" s="22"/>
      <c r="E11" s="22"/>
      <c r="F11" s="22"/>
      <c r="G11" s="81" t="s">
        <v>18</v>
      </c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</row>
    <row r="12" spans="4:74" ht="18.600000000000001" customHeight="1">
      <c r="D12" s="22"/>
      <c r="E12" s="22"/>
      <c r="F12" s="2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</row>
    <row r="13" spans="4:74" ht="21" customHeight="1">
      <c r="D13" s="26"/>
      <c r="E13" s="26"/>
      <c r="F13" s="26"/>
      <c r="G13" s="51" t="s">
        <v>32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</row>
    <row r="14" spans="4:74" ht="15" hidden="1" customHeight="1"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</row>
    <row r="15" spans="4:74" ht="25.15" customHeight="1">
      <c r="D15" s="26"/>
      <c r="E15" s="26"/>
      <c r="F15" s="26"/>
      <c r="G15" s="51" t="s">
        <v>30</v>
      </c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</row>
    <row r="16" spans="4:74"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</row>
    <row r="17" spans="8:184" hidden="1"/>
    <row r="18" spans="8:184" hidden="1"/>
    <row r="19" spans="8:184" hidden="1"/>
    <row r="20" spans="8:184" hidden="1"/>
    <row r="21" spans="8:184" hidden="1"/>
    <row r="22" spans="8:184" ht="27" customHeight="1">
      <c r="H22" s="70" t="s">
        <v>20</v>
      </c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1"/>
      <c r="X22" s="72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4"/>
      <c r="AP22" s="75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7"/>
    </row>
    <row r="23" spans="8:184" ht="6.6" hidden="1" customHeight="1"/>
    <row r="24" spans="8:184" ht="6.6" hidden="1" customHeight="1"/>
    <row r="25" spans="8:184" ht="27.6" customHeight="1">
      <c r="H25" s="65" t="s">
        <v>21</v>
      </c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6"/>
      <c r="X25" s="67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9"/>
    </row>
    <row r="26" spans="8:184" ht="9" customHeight="1" thickBot="1"/>
    <row r="27" spans="8:184" ht="23.45" customHeight="1">
      <c r="H27" s="44" t="s">
        <v>7</v>
      </c>
      <c r="I27" s="55" t="s">
        <v>28</v>
      </c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9" t="s">
        <v>12</v>
      </c>
      <c r="AN27" s="60"/>
      <c r="AO27" s="60"/>
      <c r="AP27" s="60"/>
      <c r="AQ27" s="60"/>
      <c r="AR27" s="60"/>
      <c r="AS27" s="60"/>
      <c r="AT27" s="60"/>
      <c r="AU27" s="60"/>
      <c r="AV27" s="61"/>
      <c r="AW27" s="46" t="s">
        <v>23</v>
      </c>
      <c r="AX27" s="38" t="s">
        <v>25</v>
      </c>
      <c r="AY27" s="39"/>
      <c r="AZ27" s="39"/>
      <c r="BA27" s="39"/>
      <c r="BB27" s="39"/>
      <c r="BC27" s="39"/>
      <c r="BD27" s="39"/>
      <c r="BE27" s="40"/>
      <c r="BF27" s="87" t="s">
        <v>0</v>
      </c>
      <c r="BG27" s="88"/>
      <c r="BH27" s="88"/>
      <c r="BI27" s="89"/>
      <c r="BJ27" s="90" t="s">
        <v>11</v>
      </c>
      <c r="BK27" s="91"/>
      <c r="BL27" s="91"/>
      <c r="BM27" s="91"/>
      <c r="BN27" s="91"/>
      <c r="BO27" s="91"/>
      <c r="BP27" s="91"/>
      <c r="BQ27" s="91"/>
      <c r="BR27" s="92"/>
      <c r="BS27" s="52" t="s">
        <v>1</v>
      </c>
      <c r="BT27" s="53"/>
      <c r="BU27" s="54"/>
    </row>
    <row r="28" spans="8:184" ht="22.5">
      <c r="H28" s="45"/>
      <c r="I28" s="57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62"/>
      <c r="AN28" s="63"/>
      <c r="AO28" s="63"/>
      <c r="AP28" s="63"/>
      <c r="AQ28" s="63"/>
      <c r="AR28" s="63"/>
      <c r="AS28" s="63"/>
      <c r="AT28" s="63"/>
      <c r="AU28" s="63"/>
      <c r="AV28" s="64"/>
      <c r="AW28" s="47"/>
      <c r="AX28" s="41"/>
      <c r="AY28" s="42"/>
      <c r="AZ28" s="42"/>
      <c r="BA28" s="42"/>
      <c r="BB28" s="42"/>
      <c r="BC28" s="42"/>
      <c r="BD28" s="42"/>
      <c r="BE28" s="43"/>
      <c r="BF28" s="2" t="s">
        <v>2</v>
      </c>
      <c r="BG28" s="3" t="s">
        <v>3</v>
      </c>
      <c r="BH28" s="3" t="s">
        <v>22</v>
      </c>
      <c r="BI28" s="25" t="s">
        <v>24</v>
      </c>
      <c r="BJ28" s="4">
        <v>1</v>
      </c>
      <c r="BK28" s="5">
        <v>2</v>
      </c>
      <c r="BL28" s="5">
        <v>3</v>
      </c>
      <c r="BM28" s="5">
        <v>4</v>
      </c>
      <c r="BN28" s="5">
        <v>5</v>
      </c>
      <c r="BO28" s="5">
        <v>6</v>
      </c>
      <c r="BP28" s="5">
        <v>7</v>
      </c>
      <c r="BQ28" s="5">
        <v>8</v>
      </c>
      <c r="BR28" s="6">
        <v>9</v>
      </c>
      <c r="BS28" s="7" t="s">
        <v>4</v>
      </c>
      <c r="BT28" s="8" t="s">
        <v>5</v>
      </c>
      <c r="BU28" s="9" t="s">
        <v>6</v>
      </c>
    </row>
    <row r="29" spans="8:184" ht="28.15" customHeight="1">
      <c r="H29" s="10">
        <v>1</v>
      </c>
      <c r="I29" s="32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48"/>
      <c r="AN29" s="49"/>
      <c r="AO29" s="49"/>
      <c r="AP29" s="49"/>
      <c r="AQ29" s="49"/>
      <c r="AR29" s="49"/>
      <c r="AS29" s="49"/>
      <c r="AT29" s="49"/>
      <c r="AU29" s="49"/>
      <c r="AV29" s="50"/>
      <c r="AW29" s="13"/>
      <c r="AX29" s="34"/>
      <c r="AY29" s="34"/>
      <c r="AZ29" s="34"/>
      <c r="BA29" s="34"/>
      <c r="BB29" s="34"/>
      <c r="BC29" s="34"/>
      <c r="BD29" s="34"/>
      <c r="BE29" s="35"/>
      <c r="BF29" s="14"/>
      <c r="BG29" s="15"/>
      <c r="BH29" s="23"/>
      <c r="BI29" s="16"/>
      <c r="BJ29" s="14" t="str">
        <f>IF(BG29="x","X","")</f>
        <v/>
      </c>
      <c r="BK29" s="15" t="str">
        <f>IF(BG29="x","X","")</f>
        <v/>
      </c>
      <c r="BL29" s="15" t="str">
        <f>IF(BG29="x","X",IF(BF29="x","X",""))</f>
        <v/>
      </c>
      <c r="BM29" s="15" t="str">
        <f>IF(BG29="x","X",IF(BF29="x","X",""))</f>
        <v/>
      </c>
      <c r="BN29" s="15" t="str">
        <f>IF(BG29="x","X",IF(BF29="x","X",""))</f>
        <v/>
      </c>
      <c r="BO29" s="15"/>
      <c r="BP29" s="15"/>
      <c r="BQ29" s="15" t="str">
        <f>IF(BI29="x","X","")</f>
        <v/>
      </c>
      <c r="BR29" s="16" t="str">
        <f>IF(BI29="x","X","")</f>
        <v/>
      </c>
      <c r="BS29" s="14"/>
      <c r="BT29" s="15"/>
      <c r="BU29" s="16"/>
    </row>
    <row r="30" spans="8:184" ht="28.15" customHeight="1">
      <c r="H30" s="10">
        <v>2</v>
      </c>
      <c r="I30" s="32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48"/>
      <c r="AN30" s="49"/>
      <c r="AO30" s="49"/>
      <c r="AP30" s="49"/>
      <c r="AQ30" s="49"/>
      <c r="AR30" s="49"/>
      <c r="AS30" s="49"/>
      <c r="AT30" s="49"/>
      <c r="AU30" s="49"/>
      <c r="AV30" s="50"/>
      <c r="AW30" s="13"/>
      <c r="AX30" s="34"/>
      <c r="AY30" s="34"/>
      <c r="AZ30" s="34"/>
      <c r="BA30" s="34"/>
      <c r="BB30" s="34"/>
      <c r="BC30" s="34"/>
      <c r="BD30" s="34"/>
      <c r="BE30" s="35"/>
      <c r="BF30" s="14"/>
      <c r="BG30" s="15"/>
      <c r="BH30" s="23"/>
      <c r="BI30" s="16"/>
      <c r="BJ30" s="14" t="str">
        <f t="shared" ref="BJ30:BJ42" si="0">IF(BG30="x","X","")</f>
        <v/>
      </c>
      <c r="BK30" s="15" t="str">
        <f t="shared" ref="BK30:BK42" si="1">IF(BG30="x","X","")</f>
        <v/>
      </c>
      <c r="BL30" s="15" t="str">
        <f t="shared" ref="BL30:BL42" si="2">IF(BG30="x","X",IF(BF30="x","X",""))</f>
        <v/>
      </c>
      <c r="BM30" s="15" t="str">
        <f t="shared" ref="BM30:BM42" si="3">IF(BG30="x","X",IF(BF30="x","X",""))</f>
        <v/>
      </c>
      <c r="BN30" s="15" t="str">
        <f t="shared" ref="BN30:BN42" si="4">IF(BG30="x","X",IF(BF30="x","X",""))</f>
        <v/>
      </c>
      <c r="BO30" s="15"/>
      <c r="BP30" s="15"/>
      <c r="BQ30" s="15" t="str">
        <f t="shared" ref="BQ30:BQ42" si="5">IF(BI30="x","X","")</f>
        <v/>
      </c>
      <c r="BR30" s="16" t="str">
        <f t="shared" ref="BR30:BR42" si="6">IF(BI30="x","X","")</f>
        <v/>
      </c>
      <c r="BS30" s="14"/>
      <c r="BT30" s="15"/>
      <c r="BU30" s="16"/>
    </row>
    <row r="31" spans="8:184" ht="28.15" customHeight="1">
      <c r="H31" s="10">
        <v>3</v>
      </c>
      <c r="I31" s="32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48"/>
      <c r="AN31" s="49"/>
      <c r="AO31" s="49"/>
      <c r="AP31" s="49"/>
      <c r="AQ31" s="49"/>
      <c r="AR31" s="49"/>
      <c r="AS31" s="49"/>
      <c r="AT31" s="49"/>
      <c r="AU31" s="49"/>
      <c r="AV31" s="50"/>
      <c r="AW31" s="13"/>
      <c r="AX31" s="34"/>
      <c r="AY31" s="34"/>
      <c r="AZ31" s="34"/>
      <c r="BA31" s="34"/>
      <c r="BB31" s="34"/>
      <c r="BC31" s="34"/>
      <c r="BD31" s="34"/>
      <c r="BE31" s="35"/>
      <c r="BF31" s="14"/>
      <c r="BG31" s="15"/>
      <c r="BH31" s="23"/>
      <c r="BI31" s="16"/>
      <c r="BJ31" s="14" t="str">
        <f t="shared" si="0"/>
        <v/>
      </c>
      <c r="BK31" s="15" t="str">
        <f t="shared" si="1"/>
        <v/>
      </c>
      <c r="BL31" s="15" t="str">
        <f t="shared" si="2"/>
        <v/>
      </c>
      <c r="BM31" s="15" t="str">
        <f t="shared" si="3"/>
        <v/>
      </c>
      <c r="BN31" s="15" t="str">
        <f t="shared" si="4"/>
        <v/>
      </c>
      <c r="BO31" s="15"/>
      <c r="BP31" s="15"/>
      <c r="BQ31" s="15" t="str">
        <f t="shared" si="5"/>
        <v/>
      </c>
      <c r="BR31" s="16" t="str">
        <f t="shared" si="6"/>
        <v/>
      </c>
      <c r="BS31" s="14"/>
      <c r="BT31" s="15"/>
      <c r="BU31" s="16"/>
      <c r="GB31" s="1" t="s">
        <v>13</v>
      </c>
    </row>
    <row r="32" spans="8:184" ht="28.15" customHeight="1">
      <c r="H32" s="10">
        <v>4</v>
      </c>
      <c r="I32" s="32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48"/>
      <c r="AN32" s="49"/>
      <c r="AO32" s="49"/>
      <c r="AP32" s="49"/>
      <c r="AQ32" s="49"/>
      <c r="AR32" s="49"/>
      <c r="AS32" s="49"/>
      <c r="AT32" s="49"/>
      <c r="AU32" s="49"/>
      <c r="AV32" s="50"/>
      <c r="AW32" s="13"/>
      <c r="AX32" s="34"/>
      <c r="AY32" s="34"/>
      <c r="AZ32" s="34"/>
      <c r="BA32" s="34"/>
      <c r="BB32" s="34"/>
      <c r="BC32" s="34"/>
      <c r="BD32" s="34"/>
      <c r="BE32" s="35"/>
      <c r="BF32" s="14"/>
      <c r="BG32" s="15"/>
      <c r="BH32" s="23"/>
      <c r="BI32" s="16"/>
      <c r="BJ32" s="14" t="str">
        <f t="shared" si="0"/>
        <v/>
      </c>
      <c r="BK32" s="15" t="str">
        <f t="shared" si="1"/>
        <v/>
      </c>
      <c r="BL32" s="15" t="str">
        <f t="shared" si="2"/>
        <v/>
      </c>
      <c r="BM32" s="15" t="str">
        <f t="shared" si="3"/>
        <v/>
      </c>
      <c r="BN32" s="15" t="str">
        <f t="shared" si="4"/>
        <v/>
      </c>
      <c r="BO32" s="15"/>
      <c r="BP32" s="15"/>
      <c r="BQ32" s="15" t="str">
        <f t="shared" si="5"/>
        <v/>
      </c>
      <c r="BR32" s="16" t="str">
        <f t="shared" si="6"/>
        <v/>
      </c>
      <c r="BS32" s="14"/>
      <c r="BT32" s="15"/>
      <c r="BU32" s="16"/>
      <c r="GB32" s="1" t="s">
        <v>14</v>
      </c>
    </row>
    <row r="33" spans="8:184" ht="28.15" customHeight="1">
      <c r="H33" s="10">
        <v>5</v>
      </c>
      <c r="I33" s="32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48"/>
      <c r="AN33" s="49"/>
      <c r="AO33" s="49"/>
      <c r="AP33" s="49"/>
      <c r="AQ33" s="49"/>
      <c r="AR33" s="49"/>
      <c r="AS33" s="49"/>
      <c r="AT33" s="49"/>
      <c r="AU33" s="49"/>
      <c r="AV33" s="50"/>
      <c r="AW33" s="13"/>
      <c r="AX33" s="34"/>
      <c r="AY33" s="34"/>
      <c r="AZ33" s="34"/>
      <c r="BA33" s="34"/>
      <c r="BB33" s="34"/>
      <c r="BC33" s="34"/>
      <c r="BD33" s="34"/>
      <c r="BE33" s="35"/>
      <c r="BF33" s="14"/>
      <c r="BG33" s="15"/>
      <c r="BH33" s="23"/>
      <c r="BI33" s="16"/>
      <c r="BJ33" s="14" t="str">
        <f t="shared" si="0"/>
        <v/>
      </c>
      <c r="BK33" s="15" t="str">
        <f t="shared" si="1"/>
        <v/>
      </c>
      <c r="BL33" s="15" t="str">
        <f t="shared" si="2"/>
        <v/>
      </c>
      <c r="BM33" s="15" t="str">
        <f t="shared" si="3"/>
        <v/>
      </c>
      <c r="BN33" s="15" t="str">
        <f t="shared" si="4"/>
        <v/>
      </c>
      <c r="BO33" s="15"/>
      <c r="BP33" s="15"/>
      <c r="BQ33" s="15" t="str">
        <f t="shared" si="5"/>
        <v/>
      </c>
      <c r="BR33" s="16" t="str">
        <f t="shared" si="6"/>
        <v/>
      </c>
      <c r="BS33" s="14"/>
      <c r="BT33" s="15"/>
      <c r="BU33" s="16"/>
      <c r="GB33" s="1" t="s">
        <v>15</v>
      </c>
    </row>
    <row r="34" spans="8:184" ht="28.15" customHeight="1">
      <c r="H34" s="10">
        <v>6</v>
      </c>
      <c r="I34" s="32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48"/>
      <c r="AN34" s="49"/>
      <c r="AO34" s="49"/>
      <c r="AP34" s="49"/>
      <c r="AQ34" s="49"/>
      <c r="AR34" s="49"/>
      <c r="AS34" s="49"/>
      <c r="AT34" s="49"/>
      <c r="AU34" s="49"/>
      <c r="AV34" s="50"/>
      <c r="AW34" s="13"/>
      <c r="AX34" s="34"/>
      <c r="AY34" s="34"/>
      <c r="AZ34" s="34"/>
      <c r="BA34" s="34"/>
      <c r="BB34" s="34"/>
      <c r="BC34" s="34"/>
      <c r="BD34" s="34"/>
      <c r="BE34" s="35"/>
      <c r="BF34" s="14"/>
      <c r="BG34" s="15"/>
      <c r="BH34" s="23"/>
      <c r="BI34" s="16"/>
      <c r="BJ34" s="14" t="str">
        <f t="shared" si="0"/>
        <v/>
      </c>
      <c r="BK34" s="15" t="str">
        <f t="shared" si="1"/>
        <v/>
      </c>
      <c r="BL34" s="15" t="str">
        <f t="shared" si="2"/>
        <v/>
      </c>
      <c r="BM34" s="15" t="str">
        <f t="shared" si="3"/>
        <v/>
      </c>
      <c r="BN34" s="15" t="str">
        <f t="shared" si="4"/>
        <v/>
      </c>
      <c r="BO34" s="15"/>
      <c r="BP34" s="15"/>
      <c r="BQ34" s="15" t="str">
        <f t="shared" si="5"/>
        <v/>
      </c>
      <c r="BR34" s="16" t="str">
        <f t="shared" si="6"/>
        <v/>
      </c>
      <c r="BS34" s="14"/>
      <c r="BT34" s="15"/>
      <c r="BU34" s="16"/>
      <c r="GB34" s="1" t="s">
        <v>16</v>
      </c>
    </row>
    <row r="35" spans="8:184" ht="28.15" customHeight="1">
      <c r="H35" s="10">
        <v>7</v>
      </c>
      <c r="I35" s="32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48"/>
      <c r="AN35" s="49"/>
      <c r="AO35" s="49"/>
      <c r="AP35" s="49"/>
      <c r="AQ35" s="49"/>
      <c r="AR35" s="49"/>
      <c r="AS35" s="49"/>
      <c r="AT35" s="49"/>
      <c r="AU35" s="49"/>
      <c r="AV35" s="50"/>
      <c r="AW35" s="13"/>
      <c r="AX35" s="34"/>
      <c r="AY35" s="34"/>
      <c r="AZ35" s="34"/>
      <c r="BA35" s="34"/>
      <c r="BB35" s="34"/>
      <c r="BC35" s="34"/>
      <c r="BD35" s="34"/>
      <c r="BE35" s="35"/>
      <c r="BF35" s="14"/>
      <c r="BG35" s="15"/>
      <c r="BH35" s="23"/>
      <c r="BI35" s="16"/>
      <c r="BJ35" s="14" t="str">
        <f t="shared" si="0"/>
        <v/>
      </c>
      <c r="BK35" s="15" t="str">
        <f t="shared" si="1"/>
        <v/>
      </c>
      <c r="BL35" s="15" t="str">
        <f t="shared" si="2"/>
        <v/>
      </c>
      <c r="BM35" s="15" t="str">
        <f t="shared" si="3"/>
        <v/>
      </c>
      <c r="BN35" s="15" t="str">
        <f t="shared" si="4"/>
        <v/>
      </c>
      <c r="BO35" s="15"/>
      <c r="BP35" s="15"/>
      <c r="BQ35" s="15" t="str">
        <f t="shared" si="5"/>
        <v/>
      </c>
      <c r="BR35" s="16" t="str">
        <f t="shared" si="6"/>
        <v/>
      </c>
      <c r="BS35" s="14"/>
      <c r="BT35" s="15"/>
      <c r="BU35" s="16"/>
      <c r="GB35" s="1" t="s">
        <v>17</v>
      </c>
    </row>
    <row r="36" spans="8:184" ht="28.15" customHeight="1">
      <c r="H36" s="10">
        <v>8</v>
      </c>
      <c r="I36" s="32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48"/>
      <c r="AN36" s="49"/>
      <c r="AO36" s="49"/>
      <c r="AP36" s="49"/>
      <c r="AQ36" s="49"/>
      <c r="AR36" s="49"/>
      <c r="AS36" s="49"/>
      <c r="AT36" s="49"/>
      <c r="AU36" s="49"/>
      <c r="AV36" s="50"/>
      <c r="AW36" s="13"/>
      <c r="AX36" s="34"/>
      <c r="AY36" s="34"/>
      <c r="AZ36" s="34"/>
      <c r="BA36" s="34"/>
      <c r="BB36" s="34"/>
      <c r="BC36" s="34"/>
      <c r="BD36" s="34"/>
      <c r="BE36" s="35"/>
      <c r="BF36" s="14"/>
      <c r="BG36" s="15"/>
      <c r="BH36" s="23"/>
      <c r="BI36" s="16"/>
      <c r="BJ36" s="14" t="str">
        <f t="shared" si="0"/>
        <v/>
      </c>
      <c r="BK36" s="15" t="str">
        <f t="shared" si="1"/>
        <v/>
      </c>
      <c r="BL36" s="15" t="str">
        <f t="shared" si="2"/>
        <v/>
      </c>
      <c r="BM36" s="15" t="str">
        <f t="shared" si="3"/>
        <v/>
      </c>
      <c r="BN36" s="15" t="str">
        <f t="shared" si="4"/>
        <v/>
      </c>
      <c r="BO36" s="15"/>
      <c r="BP36" s="15"/>
      <c r="BQ36" s="15" t="str">
        <f t="shared" si="5"/>
        <v/>
      </c>
      <c r="BR36" s="16" t="str">
        <f t="shared" si="6"/>
        <v/>
      </c>
      <c r="BS36" s="14"/>
      <c r="BT36" s="15"/>
      <c r="BU36" s="16"/>
    </row>
    <row r="37" spans="8:184" ht="28.15" customHeight="1">
      <c r="H37" s="10">
        <v>9</v>
      </c>
      <c r="I37" s="32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48"/>
      <c r="AN37" s="49"/>
      <c r="AO37" s="49"/>
      <c r="AP37" s="49"/>
      <c r="AQ37" s="49"/>
      <c r="AR37" s="49"/>
      <c r="AS37" s="49"/>
      <c r="AT37" s="49"/>
      <c r="AU37" s="49"/>
      <c r="AV37" s="50"/>
      <c r="AW37" s="13"/>
      <c r="AX37" s="34"/>
      <c r="AY37" s="34"/>
      <c r="AZ37" s="34"/>
      <c r="BA37" s="34"/>
      <c r="BB37" s="34"/>
      <c r="BC37" s="34"/>
      <c r="BD37" s="34"/>
      <c r="BE37" s="35"/>
      <c r="BF37" s="14"/>
      <c r="BG37" s="15"/>
      <c r="BH37" s="23"/>
      <c r="BI37" s="16"/>
      <c r="BJ37" s="14" t="str">
        <f t="shared" si="0"/>
        <v/>
      </c>
      <c r="BK37" s="15" t="str">
        <f t="shared" si="1"/>
        <v/>
      </c>
      <c r="BL37" s="15" t="str">
        <f t="shared" si="2"/>
        <v/>
      </c>
      <c r="BM37" s="15" t="str">
        <f t="shared" si="3"/>
        <v/>
      </c>
      <c r="BN37" s="15" t="str">
        <f t="shared" si="4"/>
        <v/>
      </c>
      <c r="BO37" s="15"/>
      <c r="BP37" s="15"/>
      <c r="BQ37" s="15" t="str">
        <f t="shared" si="5"/>
        <v/>
      </c>
      <c r="BR37" s="16" t="str">
        <f t="shared" si="6"/>
        <v/>
      </c>
      <c r="BS37" s="14"/>
      <c r="BT37" s="15"/>
      <c r="BU37" s="16"/>
    </row>
    <row r="38" spans="8:184" ht="28.15" customHeight="1">
      <c r="H38" s="10">
        <v>10</v>
      </c>
      <c r="I38" s="32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48"/>
      <c r="AN38" s="49"/>
      <c r="AO38" s="49"/>
      <c r="AP38" s="49"/>
      <c r="AQ38" s="49"/>
      <c r="AR38" s="49"/>
      <c r="AS38" s="49"/>
      <c r="AT38" s="49"/>
      <c r="AU38" s="49"/>
      <c r="AV38" s="50"/>
      <c r="AW38" s="13"/>
      <c r="AX38" s="34"/>
      <c r="AY38" s="34"/>
      <c r="AZ38" s="34"/>
      <c r="BA38" s="34"/>
      <c r="BB38" s="34"/>
      <c r="BC38" s="34"/>
      <c r="BD38" s="34"/>
      <c r="BE38" s="35"/>
      <c r="BF38" s="14"/>
      <c r="BG38" s="15"/>
      <c r="BH38" s="23"/>
      <c r="BI38" s="16"/>
      <c r="BJ38" s="14" t="str">
        <f t="shared" si="0"/>
        <v/>
      </c>
      <c r="BK38" s="15" t="str">
        <f t="shared" si="1"/>
        <v/>
      </c>
      <c r="BL38" s="15" t="str">
        <f t="shared" si="2"/>
        <v/>
      </c>
      <c r="BM38" s="15" t="str">
        <f t="shared" si="3"/>
        <v/>
      </c>
      <c r="BN38" s="15" t="str">
        <f t="shared" si="4"/>
        <v/>
      </c>
      <c r="BO38" s="15"/>
      <c r="BP38" s="15"/>
      <c r="BQ38" s="15" t="str">
        <f t="shared" si="5"/>
        <v/>
      </c>
      <c r="BR38" s="16" t="str">
        <f t="shared" si="6"/>
        <v/>
      </c>
      <c r="BS38" s="14"/>
      <c r="BT38" s="15"/>
      <c r="BU38" s="16"/>
    </row>
    <row r="39" spans="8:184" ht="28.15" customHeight="1">
      <c r="H39" s="10">
        <v>11</v>
      </c>
      <c r="I39" s="32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48"/>
      <c r="AN39" s="49"/>
      <c r="AO39" s="49"/>
      <c r="AP39" s="49"/>
      <c r="AQ39" s="49"/>
      <c r="AR39" s="49"/>
      <c r="AS39" s="49"/>
      <c r="AT39" s="49"/>
      <c r="AU39" s="49"/>
      <c r="AV39" s="50"/>
      <c r="AW39" s="13"/>
      <c r="AX39" s="34"/>
      <c r="AY39" s="34"/>
      <c r="AZ39" s="34"/>
      <c r="BA39" s="34"/>
      <c r="BB39" s="34"/>
      <c r="BC39" s="34"/>
      <c r="BD39" s="34"/>
      <c r="BE39" s="35"/>
      <c r="BF39" s="14"/>
      <c r="BG39" s="15"/>
      <c r="BH39" s="23"/>
      <c r="BI39" s="16"/>
      <c r="BJ39" s="14" t="str">
        <f t="shared" si="0"/>
        <v/>
      </c>
      <c r="BK39" s="15" t="str">
        <f t="shared" si="1"/>
        <v/>
      </c>
      <c r="BL39" s="15" t="str">
        <f t="shared" si="2"/>
        <v/>
      </c>
      <c r="BM39" s="15" t="str">
        <f t="shared" si="3"/>
        <v/>
      </c>
      <c r="BN39" s="15" t="str">
        <f t="shared" si="4"/>
        <v/>
      </c>
      <c r="BO39" s="15"/>
      <c r="BP39" s="15"/>
      <c r="BQ39" s="15" t="str">
        <f t="shared" si="5"/>
        <v/>
      </c>
      <c r="BR39" s="16" t="str">
        <f t="shared" si="6"/>
        <v/>
      </c>
      <c r="BS39" s="14"/>
      <c r="BT39" s="15"/>
      <c r="BU39" s="16"/>
    </row>
    <row r="40" spans="8:184" ht="28.15" customHeight="1">
      <c r="H40" s="10">
        <v>12</v>
      </c>
      <c r="I40" s="32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48"/>
      <c r="AN40" s="49"/>
      <c r="AO40" s="49"/>
      <c r="AP40" s="49"/>
      <c r="AQ40" s="49"/>
      <c r="AR40" s="49"/>
      <c r="AS40" s="49"/>
      <c r="AT40" s="49"/>
      <c r="AU40" s="49"/>
      <c r="AV40" s="50"/>
      <c r="AW40" s="13"/>
      <c r="AX40" s="34"/>
      <c r="AY40" s="34"/>
      <c r="AZ40" s="34"/>
      <c r="BA40" s="34"/>
      <c r="BB40" s="34"/>
      <c r="BC40" s="34"/>
      <c r="BD40" s="34"/>
      <c r="BE40" s="35"/>
      <c r="BF40" s="14"/>
      <c r="BG40" s="15"/>
      <c r="BH40" s="23"/>
      <c r="BI40" s="16"/>
      <c r="BJ40" s="14" t="str">
        <f t="shared" si="0"/>
        <v/>
      </c>
      <c r="BK40" s="15" t="str">
        <f t="shared" si="1"/>
        <v/>
      </c>
      <c r="BL40" s="15" t="str">
        <f t="shared" si="2"/>
        <v/>
      </c>
      <c r="BM40" s="15" t="str">
        <f t="shared" si="3"/>
        <v/>
      </c>
      <c r="BN40" s="15" t="str">
        <f t="shared" si="4"/>
        <v/>
      </c>
      <c r="BO40" s="15"/>
      <c r="BP40" s="15"/>
      <c r="BQ40" s="15" t="str">
        <f t="shared" si="5"/>
        <v/>
      </c>
      <c r="BR40" s="16" t="str">
        <f t="shared" si="6"/>
        <v/>
      </c>
      <c r="BS40" s="14"/>
      <c r="BT40" s="15"/>
      <c r="BU40" s="16"/>
    </row>
    <row r="41" spans="8:184" ht="28.15" customHeight="1">
      <c r="H41" s="10">
        <v>13</v>
      </c>
      <c r="I41" s="32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48"/>
      <c r="AN41" s="49"/>
      <c r="AO41" s="49"/>
      <c r="AP41" s="49"/>
      <c r="AQ41" s="49"/>
      <c r="AR41" s="49"/>
      <c r="AS41" s="49"/>
      <c r="AT41" s="49"/>
      <c r="AU41" s="49"/>
      <c r="AV41" s="50"/>
      <c r="AW41" s="13"/>
      <c r="AX41" s="34"/>
      <c r="AY41" s="34"/>
      <c r="AZ41" s="34"/>
      <c r="BA41" s="34"/>
      <c r="BB41" s="34"/>
      <c r="BC41" s="34"/>
      <c r="BD41" s="34"/>
      <c r="BE41" s="35"/>
      <c r="BF41" s="14"/>
      <c r="BG41" s="15"/>
      <c r="BH41" s="23"/>
      <c r="BI41" s="16"/>
      <c r="BJ41" s="14" t="str">
        <f t="shared" si="0"/>
        <v/>
      </c>
      <c r="BK41" s="15" t="str">
        <f t="shared" si="1"/>
        <v/>
      </c>
      <c r="BL41" s="15" t="str">
        <f t="shared" si="2"/>
        <v/>
      </c>
      <c r="BM41" s="15" t="str">
        <f t="shared" si="3"/>
        <v/>
      </c>
      <c r="BN41" s="15" t="str">
        <f t="shared" si="4"/>
        <v/>
      </c>
      <c r="BO41" s="15"/>
      <c r="BP41" s="15"/>
      <c r="BQ41" s="15" t="str">
        <f t="shared" si="5"/>
        <v/>
      </c>
      <c r="BR41" s="16" t="str">
        <f t="shared" si="6"/>
        <v/>
      </c>
      <c r="BS41" s="14"/>
      <c r="BT41" s="15"/>
      <c r="BU41" s="16"/>
    </row>
    <row r="42" spans="8:184" ht="28.15" customHeight="1" thickBot="1">
      <c r="H42" s="11">
        <v>14</v>
      </c>
      <c r="I42" s="36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79"/>
      <c r="AN42" s="85"/>
      <c r="AO42" s="85"/>
      <c r="AP42" s="85"/>
      <c r="AQ42" s="85"/>
      <c r="AR42" s="85"/>
      <c r="AS42" s="85"/>
      <c r="AT42" s="85"/>
      <c r="AU42" s="85"/>
      <c r="AV42" s="86"/>
      <c r="AW42" s="17"/>
      <c r="AX42" s="78"/>
      <c r="AY42" s="78"/>
      <c r="AZ42" s="78"/>
      <c r="BA42" s="78"/>
      <c r="BB42" s="78"/>
      <c r="BC42" s="78"/>
      <c r="BD42" s="78"/>
      <c r="BE42" s="79"/>
      <c r="BF42" s="18"/>
      <c r="BG42" s="19"/>
      <c r="BH42" s="24"/>
      <c r="BI42" s="20"/>
      <c r="BJ42" s="18" t="str">
        <f t="shared" si="0"/>
        <v/>
      </c>
      <c r="BK42" s="19" t="str">
        <f t="shared" si="1"/>
        <v/>
      </c>
      <c r="BL42" s="19" t="str">
        <f t="shared" si="2"/>
        <v/>
      </c>
      <c r="BM42" s="19" t="str">
        <f t="shared" si="3"/>
        <v/>
      </c>
      <c r="BN42" s="19" t="str">
        <f t="shared" si="4"/>
        <v/>
      </c>
      <c r="BO42" s="19"/>
      <c r="BP42" s="19"/>
      <c r="BQ42" s="19" t="str">
        <f t="shared" si="5"/>
        <v/>
      </c>
      <c r="BR42" s="20" t="str">
        <f t="shared" si="6"/>
        <v/>
      </c>
      <c r="BS42" s="18"/>
      <c r="BT42" s="19"/>
      <c r="BU42" s="20"/>
    </row>
    <row r="43" spans="8:184" ht="4.1500000000000004" customHeight="1"/>
    <row r="44" spans="8:184" ht="4.1500000000000004" customHeight="1"/>
    <row r="45" spans="8:184" ht="4.1500000000000004" customHeight="1"/>
    <row r="46" spans="8:184" ht="18.600000000000001" customHeight="1">
      <c r="H46" s="12" t="s">
        <v>8</v>
      </c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</row>
    <row r="47" spans="8:184" ht="18.600000000000001" customHeight="1">
      <c r="H47" s="21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</row>
    <row r="48" spans="8:184" ht="18.600000000000001" customHeight="1">
      <c r="H48" s="27" t="s">
        <v>29</v>
      </c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</row>
    <row r="49" spans="8:73" ht="4.9000000000000004" customHeight="1"/>
    <row r="50" spans="8:73" ht="4.9000000000000004" customHeight="1"/>
    <row r="51" spans="8:73" ht="4.9000000000000004" customHeight="1"/>
    <row r="52" spans="8:73" hidden="1">
      <c r="I52" t="s">
        <v>9</v>
      </c>
    </row>
    <row r="53" spans="8:73">
      <c r="I53" t="s">
        <v>26</v>
      </c>
    </row>
    <row r="54" spans="8:73">
      <c r="I54" s="1" t="s">
        <v>27</v>
      </c>
    </row>
    <row r="55" spans="8:73" hidden="1">
      <c r="I55"/>
    </row>
    <row r="56" spans="8:73">
      <c r="I56" t="s">
        <v>10</v>
      </c>
    </row>
    <row r="57" spans="8:73" ht="15">
      <c r="H57" s="28" t="s">
        <v>19</v>
      </c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9" t="s">
        <v>31</v>
      </c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</row>
  </sheetData>
  <sheetProtection password="A37B" sheet="1" selectLockedCells="1"/>
  <mergeCells count="65">
    <mergeCell ref="D14:BU14"/>
    <mergeCell ref="G11:BV12"/>
    <mergeCell ref="G16:BU16"/>
    <mergeCell ref="I47:BU47"/>
    <mergeCell ref="I48:BU48"/>
    <mergeCell ref="AM30:AV30"/>
    <mergeCell ref="AM29:AV29"/>
    <mergeCell ref="AM36:AV36"/>
    <mergeCell ref="AM35:AV35"/>
    <mergeCell ref="AM34:AV34"/>
    <mergeCell ref="AM42:AV42"/>
    <mergeCell ref="I35:AL35"/>
    <mergeCell ref="I34:AL34"/>
    <mergeCell ref="BF27:BI27"/>
    <mergeCell ref="BJ27:BR27"/>
    <mergeCell ref="AX31:BE31"/>
    <mergeCell ref="AX42:BE42"/>
    <mergeCell ref="AX39:BE39"/>
    <mergeCell ref="AX36:BE36"/>
    <mergeCell ref="AM41:AV41"/>
    <mergeCell ref="AM40:AV40"/>
    <mergeCell ref="AM39:AV39"/>
    <mergeCell ref="AM38:AV38"/>
    <mergeCell ref="AM37:AV37"/>
    <mergeCell ref="AX41:BE41"/>
    <mergeCell ref="I37:AL37"/>
    <mergeCell ref="I31:AL31"/>
    <mergeCell ref="I30:AL30"/>
    <mergeCell ref="I29:AL29"/>
    <mergeCell ref="G13:BU13"/>
    <mergeCell ref="G15:BU15"/>
    <mergeCell ref="AX30:BE30"/>
    <mergeCell ref="BS27:BU27"/>
    <mergeCell ref="AX29:BE29"/>
    <mergeCell ref="I27:AL28"/>
    <mergeCell ref="AM27:AV28"/>
    <mergeCell ref="H25:W25"/>
    <mergeCell ref="X25:BU25"/>
    <mergeCell ref="H22:W22"/>
    <mergeCell ref="X22:AO22"/>
    <mergeCell ref="AP22:BU22"/>
    <mergeCell ref="AX27:BE28"/>
    <mergeCell ref="H27:H28"/>
    <mergeCell ref="AX33:BE33"/>
    <mergeCell ref="AW27:AW28"/>
    <mergeCell ref="I33:AL33"/>
    <mergeCell ref="AM32:AV32"/>
    <mergeCell ref="AM31:AV31"/>
    <mergeCell ref="AM33:AV33"/>
    <mergeCell ref="H57:AV57"/>
    <mergeCell ref="AW57:BU57"/>
    <mergeCell ref="I46:BU46"/>
    <mergeCell ref="I32:AL32"/>
    <mergeCell ref="AX37:BE37"/>
    <mergeCell ref="I42:AL42"/>
    <mergeCell ref="I41:AL41"/>
    <mergeCell ref="I40:AL40"/>
    <mergeCell ref="I39:AL39"/>
    <mergeCell ref="I38:AL38"/>
    <mergeCell ref="AX32:BE32"/>
    <mergeCell ref="I36:AL36"/>
    <mergeCell ref="AX40:BE40"/>
    <mergeCell ref="AX38:BE38"/>
    <mergeCell ref="AX34:BE34"/>
    <mergeCell ref="AX35:BE35"/>
  </mergeCells>
  <conditionalFormatting sqref="D13:BU15">
    <cfRule type="cellIs" dxfId="1" priority="2" stopIfTrue="1" operator="notEqual">
      <formula>0</formula>
    </cfRule>
  </conditionalFormatting>
  <conditionalFormatting sqref="AW57:BU57">
    <cfRule type="cellIs" dxfId="0" priority="1" stopIfTrue="1" operator="greaterThan">
      <formula>0</formula>
    </cfRule>
  </conditionalFormatting>
  <dataValidations count="1">
    <dataValidation type="list" allowBlank="1" showInputMessage="1" showErrorMessage="1" sqref="AX29:BE42">
      <formula1>$GB$31:$GB$35</formula1>
    </dataValidation>
  </dataValidations>
  <pageMargins left="0.19685039370078741" right="0.27559055118110237" top="0.19685039370078741" bottom="3.937007874015748E-2" header="0.19685039370078741" footer="0.31496062992125984"/>
  <pageSetup paperSize="9" scale="76" orientation="landscape" horizontalDpi="4294967295" verticalDpi="300" r:id="rId1"/>
  <headerFooter>
    <oddFooter>&amp;R&amp;"Book Antiqua,Normalny"&amp;8Casting Results ver 1.14
programy.wedkarskie@gmail.com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Krzyś</dc:creator>
  <cp:lastModifiedBy>x</cp:lastModifiedBy>
  <cp:lastPrinted>2014-03-16T20:26:05Z</cp:lastPrinted>
  <dcterms:created xsi:type="dcterms:W3CDTF">2011-03-16T19:51:49Z</dcterms:created>
  <dcterms:modified xsi:type="dcterms:W3CDTF">2016-04-25T13:33:54Z</dcterms:modified>
</cp:coreProperties>
</file>