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PORT_2\Desktop\Komunikaty 2019\podlodowe Graffa\"/>
    </mc:Choice>
  </mc:AlternateContent>
  <xr:revisionPtr revIDLastSave="0" documentId="8_{9920DB57-BB56-49D2-90BB-33F1964DAAA7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81029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<sst xmlns="http://schemas.openxmlformats.org/spreadsheetml/2006/main" count="31" uniqueCount="30">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</sst>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="70" zoomScaleNormal="70" workbookViewId="0">
      <selection activeCell="C2" sqref="C2:E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25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8</v>
      </c>
      <c r="B2" s="112"/>
      <c r="C2" s="116" t="s">
        <v>10</v>
      </c>
      <c r="D2" s="116"/>
      <c r="E2" s="116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14</v>
      </c>
      <c r="B4" s="113"/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/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94"/>
      <c r="C7" s="96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24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15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76" t="str">
        <f>IF(C2=C104,"Zawodnicy startujący w teamie",IF(C2=C103,"Zawodnicy indywidualni","Zawodnicy startujący w drużynie"))</f>
        <v>Zawodnicy startujący w drużynie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tr">
        <f>IF(C2=C104,"",IF(C2=C103,"Zawodnicy indywidualni ","Zawodnicy indywidualni"))</f>
        <v>Zawodnicy indywidualni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4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22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5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23</v>
      </c>
      <c r="B43" s="105"/>
      <c r="C43" s="57"/>
      <c r="D43" s="108" t="s">
        <v>19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6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20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28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18.1.1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</cp:lastModifiedBy>
  <cp:lastPrinted>2018-03-02T13:48:02Z</cp:lastPrinted>
  <dcterms:created xsi:type="dcterms:W3CDTF">2010-12-08T11:06:21Z</dcterms:created>
  <dcterms:modified xsi:type="dcterms:W3CDTF">2019-01-28T12:17:30Z</dcterms:modified>
  <cp:version>2016.1</cp:version>
</cp:coreProperties>
</file>