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655" windowHeight="8535" activeTab="0"/>
  </bookViews>
  <sheets>
    <sheet name="Zgłoszenie" sheetId="1" r:id="rId1"/>
  </sheets>
  <definedNames>
    <definedName name="_xlnm.Print_Area" localSheetId="0">'Zgłoszenie'!$G$12:$BU$57</definedName>
  </definedNames>
  <calcPr fullCalcOnLoad="1"/>
</workbook>
</file>

<file path=xl/sharedStrings.xml><?xml version="1.0" encoding="utf-8"?>
<sst xmlns="http://schemas.openxmlformats.org/spreadsheetml/2006/main" count="28" uniqueCount="28">
  <si>
    <t>Kierownik drużyny:</t>
  </si>
  <si>
    <t>Wieloboje</t>
  </si>
  <si>
    <t>Drużynowo</t>
  </si>
  <si>
    <t>3-bój</t>
  </si>
  <si>
    <t>5-bój</t>
  </si>
  <si>
    <t>2-bój multi</t>
  </si>
  <si>
    <t>Mężczyźni</t>
  </si>
  <si>
    <t>Kobiety</t>
  </si>
  <si>
    <t>Młodzież</t>
  </si>
  <si>
    <t>NAZWISKO I IMIĘ</t>
  </si>
  <si>
    <t>L.P.</t>
  </si>
  <si>
    <t>ROK URODZENIA</t>
  </si>
  <si>
    <t>Uwagi:</t>
  </si>
  <si>
    <t xml:space="preserve"> Kategorię wybierz z listy rozwijanej.  </t>
  </si>
  <si>
    <t xml:space="preserve">Jeżeli nie startuje w jakiejś konkurencji wchodzącej w skład wieloboju skasuj "x" w tej konkurencji. </t>
  </si>
  <si>
    <t xml:space="preserve">Wpisz "X" w odpowiedniej kratce przy zawodniku w wieloboju w którym startuje. </t>
  </si>
  <si>
    <t>Jeżeli w jakiejs kategorii startuje więcej niż jadna drużyna, to oznaczamy je odpowiednio X1, X2, itd.</t>
  </si>
  <si>
    <t>Konkurencje</t>
  </si>
  <si>
    <t>nr licencji</t>
  </si>
  <si>
    <r>
      <t xml:space="preserve">2-bój </t>
    </r>
    <r>
      <rPr>
        <sz val="6"/>
        <color indexed="8"/>
        <rFont val="Czcionka tekstu podstawowego"/>
        <family val="0"/>
      </rPr>
      <t>odległościowy</t>
    </r>
  </si>
  <si>
    <t>S-mężczyżna          K-kobieta                   J-junior                 D-juniorka             X-kadet              Y-kadetka</t>
  </si>
  <si>
    <t>ZGŁASZANA DRUŻYNA :</t>
  </si>
  <si>
    <t xml:space="preserve">Po wypełnieniu zgłoszenie proszę przesłać do organizatora :  </t>
  </si>
  <si>
    <t>Kwota opłaty startowej w wysokści:</t>
  </si>
  <si>
    <t>Została wpłacona na konto orgaizatora w dniu:</t>
  </si>
  <si>
    <t>Rzutowy Puchar Polski "Ziemi Lubelskiej "</t>
  </si>
  <si>
    <t>Lublin, 24-26 kwiecień 2015 r.</t>
  </si>
  <si>
    <t>III Rzutowy Puchar Ziemi Lubelskiej 24-26.04.2015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</si>
</sst>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u val="single"/>
      <sz val="18"/>
      <color indexed="12"/>
      <name val="Czcionka tekstu podstawowego"/>
      <family val="2"/>
    </font>
    <font>
      <b/>
      <u val="single"/>
      <sz val="18"/>
      <color indexed="62"/>
      <name val="Czcionka tekstu podstawowego"/>
      <family val="2"/>
    </font>
    <font>
      <sz val="10"/>
      <color indexed="8"/>
      <name val="Czcionka tekstu podstawowego"/>
      <family val="2"/>
    </font>
    <font>
      <sz val="18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20"/>
      <color indexed="17"/>
      <name val="Czcionka tekstu podstawowego"/>
      <family val="2"/>
    </font>
    <font>
      <sz val="20"/>
      <color indexed="8"/>
      <name val="Czcionka tekstu podstawowego"/>
      <family val="2"/>
    </font>
    <font>
      <b/>
      <sz val="15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5"/>
      <color theme="1"/>
      <name val="Czcionka tekstu podstawowego"/>
      <family val="0"/>
    </font>
    <font>
      <sz val="18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20"/>
      <color rgb="FF00B050"/>
      <name val="Czcionka tekstu podstawowego"/>
      <family val="2"/>
    </font>
    <font>
      <sz val="20"/>
      <color theme="1"/>
      <name val="Czcionka tekstu podstawowego"/>
      <family val="2"/>
    </font>
    <font>
      <u val="single"/>
      <sz val="18"/>
      <color theme="10"/>
      <name val="Czcionka tekstu podstawowego"/>
      <family val="2"/>
    </font>
    <font>
      <b/>
      <u val="single"/>
      <sz val="18"/>
      <color theme="4" tint="-0.24997000396251678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2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1" fillId="0" borderId="26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26" xfId="0" applyFont="1" applyBorder="1" applyAlignment="1" applyProtection="1">
      <alignment horizontal="left" vertical="center" wrapText="1"/>
      <protection locked="0"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9" fillId="0" borderId="28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50" fillId="0" borderId="30" xfId="0" applyFont="1" applyBorder="1" applyAlignment="1" applyProtection="1">
      <alignment horizontal="center" vertical="center"/>
      <protection/>
    </xf>
    <xf numFmtId="0" fontId="50" fillId="0" borderId="31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53" fillId="0" borderId="32" xfId="0" applyFont="1" applyBorder="1" applyAlignment="1" applyProtection="1">
      <alignment horizontal="center" vertical="center" wrapText="1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3" fillId="0" borderId="33" xfId="0" applyFont="1" applyBorder="1" applyAlignment="1" applyProtection="1">
      <alignment horizontal="center" vertical="center" wrapText="1"/>
      <protection/>
    </xf>
    <xf numFmtId="0" fontId="54" fillId="0" borderId="34" xfId="0" applyFont="1" applyBorder="1" applyAlignment="1" applyProtection="1">
      <alignment horizontal="center" vertical="center"/>
      <protection/>
    </xf>
    <xf numFmtId="0" fontId="54" fillId="0" borderId="35" xfId="0" applyFont="1" applyBorder="1" applyAlignment="1" applyProtection="1">
      <alignment horizontal="center" vertical="center"/>
      <protection/>
    </xf>
    <xf numFmtId="0" fontId="54" fillId="0" borderId="36" xfId="0" applyFont="1" applyBorder="1" applyAlignment="1" applyProtection="1">
      <alignment horizontal="center" vertical="center"/>
      <protection/>
    </xf>
    <xf numFmtId="0" fontId="50" fillId="0" borderId="34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/>
      <protection/>
    </xf>
    <xf numFmtId="0" fontId="50" fillId="0" borderId="36" xfId="0" applyFont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5" fillId="0" borderId="37" xfId="0" applyFont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 locked="0"/>
    </xf>
    <xf numFmtId="0" fontId="53" fillId="0" borderId="1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50" fillId="0" borderId="15" xfId="0" applyFont="1" applyBorder="1" applyAlignment="1" applyProtection="1">
      <alignment horizontal="left"/>
      <protection locked="0"/>
    </xf>
    <xf numFmtId="0" fontId="50" fillId="0" borderId="38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 applyProtection="1">
      <alignment horizontal="center" vertical="center"/>
      <protection/>
    </xf>
    <xf numFmtId="0" fontId="50" fillId="0" borderId="40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48" fillId="0" borderId="38" xfId="0" applyFont="1" applyBorder="1" applyAlignment="1" applyProtection="1">
      <alignment horizontal="center" vertical="center" wrapText="1"/>
      <protection/>
    </xf>
    <xf numFmtId="0" fontId="48" fillId="0" borderId="39" xfId="0" applyFont="1" applyBorder="1" applyAlignment="1" applyProtection="1">
      <alignment horizontal="center" vertical="center" wrapText="1"/>
      <protection/>
    </xf>
    <xf numFmtId="0" fontId="48" fillId="0" borderId="41" xfId="0" applyFont="1" applyBorder="1" applyAlignment="1" applyProtection="1">
      <alignment horizontal="center" vertical="center" wrapText="1"/>
      <protection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42" xfId="0" applyFont="1" applyBorder="1" applyAlignment="1" applyProtection="1">
      <alignment horizontal="center" vertical="center" wrapText="1"/>
      <protection/>
    </xf>
    <xf numFmtId="0" fontId="51" fillId="0" borderId="43" xfId="0" applyFont="1" applyBorder="1" applyAlignment="1" applyProtection="1">
      <alignment horizontal="center" vertical="center" wrapText="1"/>
      <protection/>
    </xf>
    <xf numFmtId="0" fontId="51" fillId="0" borderId="44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7" fillId="0" borderId="0" xfId="44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right"/>
      <protection locked="0"/>
    </xf>
    <xf numFmtId="6" fontId="43" fillId="0" borderId="21" xfId="0" applyNumberFormat="1" applyFont="1" applyBorder="1" applyAlignment="1" applyProtection="1">
      <alignment horizontal="center"/>
      <protection locked="0"/>
    </xf>
    <xf numFmtId="44" fontId="43" fillId="0" borderId="26" xfId="0" applyNumberFormat="1" applyFont="1" applyBorder="1" applyAlignment="1" applyProtection="1">
      <alignment horizontal="center"/>
      <protection locked="0"/>
    </xf>
    <xf numFmtId="44" fontId="43" fillId="0" borderId="16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G13:BU60"/>
  <sheetViews>
    <sheetView showGridLines="0" tabSelected="1" zoomScale="74" zoomScaleNormal="74" zoomScalePageLayoutView="0" workbookViewId="0" topLeftCell="D11">
      <selection activeCell="CT26" sqref="CT26"/>
    </sheetView>
  </sheetViews>
  <sheetFormatPr defaultColWidth="1" defaultRowHeight="14.25"/>
  <cols>
    <col min="1" max="3" width="0" style="1" hidden="1" customWidth="1"/>
    <col min="4" max="7" width="1" style="1" customWidth="1"/>
    <col min="8" max="8" width="6.19921875" style="1" customWidth="1"/>
    <col min="9" max="37" width="1" style="1" customWidth="1"/>
    <col min="38" max="38" width="8.69921875" style="1" customWidth="1"/>
    <col min="39" max="48" width="1" style="1" customWidth="1"/>
    <col min="49" max="49" width="11" style="1" customWidth="1"/>
    <col min="50" max="56" width="1" style="1" customWidth="1"/>
    <col min="57" max="57" width="2.59765625" style="1" customWidth="1"/>
    <col min="58" max="61" width="5.59765625" style="1" customWidth="1"/>
    <col min="62" max="65" width="4" style="1" customWidth="1"/>
    <col min="66" max="69" width="3.8984375" style="1" customWidth="1"/>
    <col min="70" max="70" width="4" style="1" customWidth="1"/>
    <col min="71" max="73" width="6.3984375" style="1" customWidth="1"/>
    <col min="74" max="16384" width="1" style="1" customWidth="1"/>
  </cols>
  <sheetData>
    <row r="1" ht="14.25" hidden="1"/>
    <row r="2" ht="14.25" hidden="1"/>
    <row r="3" ht="14.25" hidden="1"/>
    <row r="4" ht="14.25" hidden="1"/>
    <row r="5" ht="14.25" hidden="1"/>
    <row r="6" ht="14.25" hidden="1"/>
    <row r="7" ht="14.25" hidden="1"/>
    <row r="8" ht="14.25" hidden="1"/>
    <row r="9" ht="14.25" hidden="1"/>
    <row r="10" ht="14.25" hidden="1"/>
    <row r="13" spans="7:73" ht="30" customHeight="1" thickBot="1">
      <c r="G13" s="54" t="s">
        <v>27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</row>
    <row r="14" spans="7:73" ht="30" customHeight="1"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</row>
    <row r="15" ht="6" customHeight="1" hidden="1"/>
    <row r="16" ht="6" customHeight="1" hidden="1"/>
    <row r="17" ht="6" customHeight="1" hidden="1"/>
    <row r="18" ht="6" customHeight="1" hidden="1"/>
    <row r="19" ht="6" customHeight="1" hidden="1"/>
    <row r="20" ht="6" customHeight="1" hidden="1"/>
    <row r="21" spans="8:70" ht="37.5" customHeight="1">
      <c r="H21" s="42" t="s">
        <v>21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</row>
    <row r="22" ht="6" customHeight="1" hidden="1"/>
    <row r="23" ht="6" customHeight="1" hidden="1"/>
    <row r="24" spans="9:70" ht="27" customHeight="1">
      <c r="I24" s="57" t="s">
        <v>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</row>
    <row r="25" ht="12.75" customHeight="1" thickBot="1"/>
    <row r="26" spans="8:73" ht="42" customHeight="1">
      <c r="H26" s="40" t="s">
        <v>10</v>
      </c>
      <c r="I26" s="59" t="s">
        <v>9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34" t="s">
        <v>18</v>
      </c>
      <c r="AN26" s="35"/>
      <c r="AO26" s="35"/>
      <c r="AP26" s="35"/>
      <c r="AQ26" s="35"/>
      <c r="AR26" s="35"/>
      <c r="AS26" s="35"/>
      <c r="AT26" s="35"/>
      <c r="AU26" s="35"/>
      <c r="AV26" s="36"/>
      <c r="AW26" s="69" t="s">
        <v>11</v>
      </c>
      <c r="AX26" s="63" t="s">
        <v>20</v>
      </c>
      <c r="AY26" s="64"/>
      <c r="AZ26" s="64"/>
      <c r="BA26" s="64"/>
      <c r="BB26" s="64"/>
      <c r="BC26" s="64"/>
      <c r="BD26" s="64"/>
      <c r="BE26" s="65"/>
      <c r="BF26" s="43" t="s">
        <v>1</v>
      </c>
      <c r="BG26" s="44"/>
      <c r="BH26" s="44"/>
      <c r="BI26" s="45"/>
      <c r="BJ26" s="46" t="s">
        <v>17</v>
      </c>
      <c r="BK26" s="47"/>
      <c r="BL26" s="47"/>
      <c r="BM26" s="47"/>
      <c r="BN26" s="47"/>
      <c r="BO26" s="47"/>
      <c r="BP26" s="47"/>
      <c r="BQ26" s="47"/>
      <c r="BR26" s="48"/>
      <c r="BS26" s="49" t="s">
        <v>2</v>
      </c>
      <c r="BT26" s="50"/>
      <c r="BU26" s="51"/>
    </row>
    <row r="27" spans="8:73" ht="27.75">
      <c r="H27" s="41"/>
      <c r="I27" s="6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37"/>
      <c r="AN27" s="38"/>
      <c r="AO27" s="38"/>
      <c r="AP27" s="38"/>
      <c r="AQ27" s="38"/>
      <c r="AR27" s="38"/>
      <c r="AS27" s="38"/>
      <c r="AT27" s="38"/>
      <c r="AU27" s="38"/>
      <c r="AV27" s="39"/>
      <c r="AW27" s="70"/>
      <c r="AX27" s="66"/>
      <c r="AY27" s="67"/>
      <c r="AZ27" s="67"/>
      <c r="BA27" s="67"/>
      <c r="BB27" s="67"/>
      <c r="BC27" s="67"/>
      <c r="BD27" s="67"/>
      <c r="BE27" s="68"/>
      <c r="BF27" s="2" t="s">
        <v>3</v>
      </c>
      <c r="BG27" s="3" t="s">
        <v>4</v>
      </c>
      <c r="BH27" s="3" t="s">
        <v>19</v>
      </c>
      <c r="BI27" s="23" t="s">
        <v>5</v>
      </c>
      <c r="BJ27" s="4">
        <v>1</v>
      </c>
      <c r="BK27" s="5">
        <v>2</v>
      </c>
      <c r="BL27" s="5">
        <v>3</v>
      </c>
      <c r="BM27" s="5">
        <v>4</v>
      </c>
      <c r="BN27" s="5">
        <v>5</v>
      </c>
      <c r="BO27" s="5">
        <v>6</v>
      </c>
      <c r="BP27" s="5">
        <v>7</v>
      </c>
      <c r="BQ27" s="5">
        <v>8</v>
      </c>
      <c r="BR27" s="6">
        <v>9</v>
      </c>
      <c r="BS27" s="7" t="s">
        <v>6</v>
      </c>
      <c r="BT27" s="8" t="s">
        <v>7</v>
      </c>
      <c r="BU27" s="9" t="s">
        <v>8</v>
      </c>
    </row>
    <row r="28" spans="8:73" ht="27.75" customHeight="1">
      <c r="H28" s="10">
        <v>1</v>
      </c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29"/>
      <c r="AN28" s="30"/>
      <c r="AO28" s="30"/>
      <c r="AP28" s="30"/>
      <c r="AQ28" s="30"/>
      <c r="AR28" s="30"/>
      <c r="AS28" s="30"/>
      <c r="AT28" s="30"/>
      <c r="AU28" s="30"/>
      <c r="AV28" s="31"/>
      <c r="AW28" s="13"/>
      <c r="AX28" s="52"/>
      <c r="AY28" s="52"/>
      <c r="AZ28" s="52"/>
      <c r="BA28" s="52"/>
      <c r="BB28" s="52"/>
      <c r="BC28" s="52"/>
      <c r="BD28" s="52"/>
      <c r="BE28" s="53"/>
      <c r="BF28" s="14"/>
      <c r="BG28" s="15"/>
      <c r="BH28" s="21"/>
      <c r="BI28" s="16"/>
      <c r="BJ28" s="14">
        <f>IF(BG28="x","X","")</f>
      </c>
      <c r="BK28" s="15">
        <f>IF(BG28="x","X","")</f>
      </c>
      <c r="BL28" s="15">
        <f>IF(BG28="x","X",IF(BF28="x","X",""))</f>
      </c>
      <c r="BM28" s="15">
        <f>IF(BG28="x","X",IF(BF28="x","X",""))</f>
      </c>
      <c r="BN28" s="15">
        <f>IF(BG28="x","X",IF(BF28="x","X",""))</f>
      </c>
      <c r="BO28" s="15">
        <f>IF(BH28="x","X","")</f>
      </c>
      <c r="BP28" s="15">
        <f>IF(BH28="x","X","")</f>
      </c>
      <c r="BQ28" s="15">
        <f>IF(BI28="x","X","")</f>
      </c>
      <c r="BR28" s="16">
        <f>IF(BI28="x","X","")</f>
      </c>
      <c r="BS28" s="14"/>
      <c r="BT28" s="15"/>
      <c r="BU28" s="16"/>
    </row>
    <row r="29" spans="8:73" ht="27.75" customHeight="1">
      <c r="H29" s="10">
        <v>2</v>
      </c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29"/>
      <c r="AN29" s="30"/>
      <c r="AO29" s="30"/>
      <c r="AP29" s="30"/>
      <c r="AQ29" s="30"/>
      <c r="AR29" s="30"/>
      <c r="AS29" s="30"/>
      <c r="AT29" s="30"/>
      <c r="AU29" s="30"/>
      <c r="AV29" s="31"/>
      <c r="AW29" s="13"/>
      <c r="AX29" s="52"/>
      <c r="AY29" s="52"/>
      <c r="AZ29" s="52"/>
      <c r="BA29" s="52"/>
      <c r="BB29" s="52"/>
      <c r="BC29" s="52"/>
      <c r="BD29" s="52"/>
      <c r="BE29" s="53"/>
      <c r="BF29" s="14"/>
      <c r="BG29" s="15"/>
      <c r="BH29" s="21"/>
      <c r="BI29" s="16"/>
      <c r="BJ29" s="14">
        <f aca="true" t="shared" si="0" ref="BJ29:BJ39">IF(BG29="x","X","")</f>
      </c>
      <c r="BK29" s="15">
        <f aca="true" t="shared" si="1" ref="BK29:BK39">IF(BG29="x","X","")</f>
      </c>
      <c r="BL29" s="15">
        <f aca="true" t="shared" si="2" ref="BL29:BL39">IF(BG29="x","X",IF(BF29="x","X",""))</f>
      </c>
      <c r="BM29" s="15">
        <f aca="true" t="shared" si="3" ref="BM29:BM39">IF(BG29="x","X",IF(BF29="x","X",""))</f>
      </c>
      <c r="BN29" s="15">
        <f aca="true" t="shared" si="4" ref="BN29:BN39">IF(BG29="x","X",IF(BF29="x","X",""))</f>
      </c>
      <c r="BO29" s="15">
        <f aca="true" t="shared" si="5" ref="BO29:BO39">IF(BH29="x","X","")</f>
      </c>
      <c r="BP29" s="15">
        <f aca="true" t="shared" si="6" ref="BP29:BP39">IF(BH29="x","X","")</f>
      </c>
      <c r="BQ29" s="15">
        <f aca="true" t="shared" si="7" ref="BQ29:BQ39">IF(BI29="x","X","")</f>
      </c>
      <c r="BR29" s="16">
        <f aca="true" t="shared" si="8" ref="BR29:BR39">IF(BI29="x","X","")</f>
      </c>
      <c r="BS29" s="14"/>
      <c r="BT29" s="15"/>
      <c r="BU29" s="16"/>
    </row>
    <row r="30" spans="8:73" ht="27.75" customHeight="1">
      <c r="H30" s="10">
        <v>3</v>
      </c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29"/>
      <c r="AN30" s="30"/>
      <c r="AO30" s="30"/>
      <c r="AP30" s="30"/>
      <c r="AQ30" s="30"/>
      <c r="AR30" s="30"/>
      <c r="AS30" s="30"/>
      <c r="AT30" s="30"/>
      <c r="AU30" s="30"/>
      <c r="AV30" s="31"/>
      <c r="AW30" s="13"/>
      <c r="AX30" s="52"/>
      <c r="AY30" s="52"/>
      <c r="AZ30" s="52"/>
      <c r="BA30" s="52"/>
      <c r="BB30" s="52"/>
      <c r="BC30" s="52"/>
      <c r="BD30" s="52"/>
      <c r="BE30" s="53"/>
      <c r="BF30" s="14"/>
      <c r="BG30" s="15"/>
      <c r="BH30" s="21"/>
      <c r="BI30" s="16"/>
      <c r="BJ30" s="14">
        <f t="shared" si="0"/>
      </c>
      <c r="BK30" s="15">
        <f t="shared" si="1"/>
      </c>
      <c r="BL30" s="15">
        <f t="shared" si="2"/>
      </c>
      <c r="BM30" s="15">
        <f t="shared" si="3"/>
      </c>
      <c r="BN30" s="15">
        <f t="shared" si="4"/>
      </c>
      <c r="BO30" s="15">
        <f t="shared" si="5"/>
      </c>
      <c r="BP30" s="15">
        <f t="shared" si="6"/>
      </c>
      <c r="BQ30" s="15">
        <f t="shared" si="7"/>
      </c>
      <c r="BR30" s="16">
        <f t="shared" si="8"/>
      </c>
      <c r="BS30" s="14"/>
      <c r="BT30" s="15"/>
      <c r="BU30" s="16"/>
    </row>
    <row r="31" spans="8:73" ht="27.75" customHeight="1">
      <c r="H31" s="10">
        <v>4</v>
      </c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29"/>
      <c r="AN31" s="30"/>
      <c r="AO31" s="30"/>
      <c r="AP31" s="30"/>
      <c r="AQ31" s="30"/>
      <c r="AR31" s="30"/>
      <c r="AS31" s="30"/>
      <c r="AT31" s="30"/>
      <c r="AU31" s="30"/>
      <c r="AV31" s="31"/>
      <c r="AW31" s="13"/>
      <c r="AX31" s="52"/>
      <c r="AY31" s="52"/>
      <c r="AZ31" s="52"/>
      <c r="BA31" s="52"/>
      <c r="BB31" s="52"/>
      <c r="BC31" s="52"/>
      <c r="BD31" s="52"/>
      <c r="BE31" s="53"/>
      <c r="BF31" s="14"/>
      <c r="BG31" s="15"/>
      <c r="BH31" s="21"/>
      <c r="BI31" s="16"/>
      <c r="BJ31" s="14">
        <f t="shared" si="0"/>
      </c>
      <c r="BK31" s="15">
        <f t="shared" si="1"/>
      </c>
      <c r="BL31" s="15">
        <f t="shared" si="2"/>
      </c>
      <c r="BM31" s="15">
        <f t="shared" si="3"/>
      </c>
      <c r="BN31" s="15">
        <f t="shared" si="4"/>
      </c>
      <c r="BO31" s="15">
        <f t="shared" si="5"/>
      </c>
      <c r="BP31" s="15">
        <f t="shared" si="6"/>
      </c>
      <c r="BQ31" s="15">
        <f t="shared" si="7"/>
      </c>
      <c r="BR31" s="16">
        <f t="shared" si="8"/>
      </c>
      <c r="BS31" s="14"/>
      <c r="BT31" s="15"/>
      <c r="BU31" s="16"/>
    </row>
    <row r="32" spans="8:73" ht="27.75" customHeight="1">
      <c r="H32" s="10">
        <v>5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29"/>
      <c r="AN32" s="30"/>
      <c r="AO32" s="30"/>
      <c r="AP32" s="30"/>
      <c r="AQ32" s="30"/>
      <c r="AR32" s="30"/>
      <c r="AS32" s="30"/>
      <c r="AT32" s="30"/>
      <c r="AU32" s="30"/>
      <c r="AV32" s="31"/>
      <c r="AW32" s="13"/>
      <c r="AX32" s="52"/>
      <c r="AY32" s="52"/>
      <c r="AZ32" s="52"/>
      <c r="BA32" s="52"/>
      <c r="BB32" s="52"/>
      <c r="BC32" s="52"/>
      <c r="BD32" s="52"/>
      <c r="BE32" s="53"/>
      <c r="BF32" s="14"/>
      <c r="BG32" s="15"/>
      <c r="BH32" s="21"/>
      <c r="BI32" s="16"/>
      <c r="BJ32" s="14">
        <f t="shared" si="0"/>
      </c>
      <c r="BK32" s="15">
        <f t="shared" si="1"/>
      </c>
      <c r="BL32" s="15">
        <f t="shared" si="2"/>
      </c>
      <c r="BM32" s="15">
        <f t="shared" si="3"/>
      </c>
      <c r="BN32" s="15">
        <f t="shared" si="4"/>
      </c>
      <c r="BO32" s="15">
        <f t="shared" si="5"/>
      </c>
      <c r="BP32" s="15">
        <f t="shared" si="6"/>
      </c>
      <c r="BQ32" s="15">
        <f t="shared" si="7"/>
      </c>
      <c r="BR32" s="16">
        <f t="shared" si="8"/>
      </c>
      <c r="BS32" s="14"/>
      <c r="BT32" s="15"/>
      <c r="BU32" s="16"/>
    </row>
    <row r="33" spans="8:73" ht="27.75" customHeight="1">
      <c r="H33" s="10">
        <v>6</v>
      </c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29"/>
      <c r="AN33" s="30"/>
      <c r="AO33" s="30"/>
      <c r="AP33" s="30"/>
      <c r="AQ33" s="30"/>
      <c r="AR33" s="30"/>
      <c r="AS33" s="30"/>
      <c r="AT33" s="30"/>
      <c r="AU33" s="30"/>
      <c r="AV33" s="31"/>
      <c r="AW33" s="13"/>
      <c r="AX33" s="52"/>
      <c r="AY33" s="52"/>
      <c r="AZ33" s="52"/>
      <c r="BA33" s="52"/>
      <c r="BB33" s="52"/>
      <c r="BC33" s="52"/>
      <c r="BD33" s="52"/>
      <c r="BE33" s="53"/>
      <c r="BF33" s="14"/>
      <c r="BG33" s="15"/>
      <c r="BH33" s="21"/>
      <c r="BI33" s="16"/>
      <c r="BJ33" s="14">
        <f t="shared" si="0"/>
      </c>
      <c r="BK33" s="15">
        <f t="shared" si="1"/>
      </c>
      <c r="BL33" s="15">
        <f t="shared" si="2"/>
      </c>
      <c r="BM33" s="15">
        <f t="shared" si="3"/>
      </c>
      <c r="BN33" s="15">
        <f t="shared" si="4"/>
      </c>
      <c r="BO33" s="15">
        <f t="shared" si="5"/>
      </c>
      <c r="BP33" s="15">
        <f t="shared" si="6"/>
      </c>
      <c r="BQ33" s="15">
        <f t="shared" si="7"/>
      </c>
      <c r="BR33" s="16">
        <f t="shared" si="8"/>
      </c>
      <c r="BS33" s="14"/>
      <c r="BT33" s="15"/>
      <c r="BU33" s="16"/>
    </row>
    <row r="34" spans="8:73" ht="27.75" customHeight="1">
      <c r="H34" s="10">
        <v>7</v>
      </c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29"/>
      <c r="AN34" s="30"/>
      <c r="AO34" s="30"/>
      <c r="AP34" s="30"/>
      <c r="AQ34" s="30"/>
      <c r="AR34" s="30"/>
      <c r="AS34" s="30"/>
      <c r="AT34" s="30"/>
      <c r="AU34" s="30"/>
      <c r="AV34" s="31"/>
      <c r="AW34" s="13"/>
      <c r="AX34" s="52"/>
      <c r="AY34" s="52"/>
      <c r="AZ34" s="52"/>
      <c r="BA34" s="52"/>
      <c r="BB34" s="52"/>
      <c r="BC34" s="52"/>
      <c r="BD34" s="52"/>
      <c r="BE34" s="53"/>
      <c r="BF34" s="14"/>
      <c r="BG34" s="15"/>
      <c r="BH34" s="21"/>
      <c r="BI34" s="16"/>
      <c r="BJ34" s="14">
        <f t="shared" si="0"/>
      </c>
      <c r="BK34" s="15">
        <f t="shared" si="1"/>
      </c>
      <c r="BL34" s="15">
        <f t="shared" si="2"/>
      </c>
      <c r="BM34" s="15">
        <f t="shared" si="3"/>
      </c>
      <c r="BN34" s="15">
        <f t="shared" si="4"/>
      </c>
      <c r="BO34" s="15">
        <f t="shared" si="5"/>
      </c>
      <c r="BP34" s="15">
        <f t="shared" si="6"/>
      </c>
      <c r="BQ34" s="15">
        <f t="shared" si="7"/>
      </c>
      <c r="BR34" s="16">
        <f t="shared" si="8"/>
      </c>
      <c r="BS34" s="14"/>
      <c r="BT34" s="15"/>
      <c r="BU34" s="16"/>
    </row>
    <row r="35" spans="8:73" ht="27.75" customHeight="1">
      <c r="H35" s="10">
        <v>8</v>
      </c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29"/>
      <c r="AN35" s="30"/>
      <c r="AO35" s="30"/>
      <c r="AP35" s="30"/>
      <c r="AQ35" s="30"/>
      <c r="AR35" s="30"/>
      <c r="AS35" s="30"/>
      <c r="AT35" s="30"/>
      <c r="AU35" s="30"/>
      <c r="AV35" s="31"/>
      <c r="AW35" s="13"/>
      <c r="AX35" s="52"/>
      <c r="AY35" s="52"/>
      <c r="AZ35" s="52"/>
      <c r="BA35" s="52"/>
      <c r="BB35" s="52"/>
      <c r="BC35" s="52"/>
      <c r="BD35" s="52"/>
      <c r="BE35" s="53"/>
      <c r="BF35" s="14"/>
      <c r="BG35" s="15"/>
      <c r="BH35" s="21"/>
      <c r="BI35" s="16"/>
      <c r="BJ35" s="14">
        <f t="shared" si="0"/>
      </c>
      <c r="BK35" s="15">
        <f t="shared" si="1"/>
      </c>
      <c r="BL35" s="15">
        <f t="shared" si="2"/>
      </c>
      <c r="BM35" s="15">
        <f t="shared" si="3"/>
      </c>
      <c r="BN35" s="15">
        <f t="shared" si="4"/>
      </c>
      <c r="BO35" s="15">
        <f t="shared" si="5"/>
      </c>
      <c r="BP35" s="15">
        <f t="shared" si="6"/>
      </c>
      <c r="BQ35" s="15">
        <f t="shared" si="7"/>
      </c>
      <c r="BR35" s="16">
        <f t="shared" si="8"/>
      </c>
      <c r="BS35" s="14"/>
      <c r="BT35" s="15"/>
      <c r="BU35" s="16"/>
    </row>
    <row r="36" spans="8:73" ht="27.75" customHeight="1">
      <c r="H36" s="10">
        <v>9</v>
      </c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29"/>
      <c r="AN36" s="30"/>
      <c r="AO36" s="30"/>
      <c r="AP36" s="30"/>
      <c r="AQ36" s="30"/>
      <c r="AR36" s="30"/>
      <c r="AS36" s="30"/>
      <c r="AT36" s="30"/>
      <c r="AU36" s="30"/>
      <c r="AV36" s="31"/>
      <c r="AW36" s="13"/>
      <c r="AX36" s="52"/>
      <c r="AY36" s="52"/>
      <c r="AZ36" s="52"/>
      <c r="BA36" s="52"/>
      <c r="BB36" s="52"/>
      <c r="BC36" s="52"/>
      <c r="BD36" s="52"/>
      <c r="BE36" s="53"/>
      <c r="BF36" s="14"/>
      <c r="BG36" s="15"/>
      <c r="BH36" s="21"/>
      <c r="BI36" s="16"/>
      <c r="BJ36" s="14">
        <f t="shared" si="0"/>
      </c>
      <c r="BK36" s="15">
        <f t="shared" si="1"/>
      </c>
      <c r="BL36" s="15">
        <f t="shared" si="2"/>
      </c>
      <c r="BM36" s="15">
        <f t="shared" si="3"/>
      </c>
      <c r="BN36" s="15">
        <f t="shared" si="4"/>
      </c>
      <c r="BO36" s="15">
        <f>IF(BH36="x","X","")</f>
      </c>
      <c r="BP36" s="15">
        <f t="shared" si="6"/>
      </c>
      <c r="BQ36" s="15">
        <f>IF(BI36="x","X","")</f>
      </c>
      <c r="BR36" s="16">
        <f t="shared" si="8"/>
      </c>
      <c r="BS36" s="14"/>
      <c r="BT36" s="15"/>
      <c r="BU36" s="16"/>
    </row>
    <row r="37" spans="8:73" ht="27.75" customHeight="1">
      <c r="H37" s="10">
        <v>10</v>
      </c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29"/>
      <c r="AN37" s="30"/>
      <c r="AO37" s="30"/>
      <c r="AP37" s="30"/>
      <c r="AQ37" s="30"/>
      <c r="AR37" s="30"/>
      <c r="AS37" s="30"/>
      <c r="AT37" s="30"/>
      <c r="AU37" s="30"/>
      <c r="AV37" s="31"/>
      <c r="AW37" s="13"/>
      <c r="AX37" s="52"/>
      <c r="AY37" s="52"/>
      <c r="AZ37" s="52"/>
      <c r="BA37" s="52"/>
      <c r="BB37" s="52"/>
      <c r="BC37" s="52"/>
      <c r="BD37" s="52"/>
      <c r="BE37" s="53"/>
      <c r="BF37" s="14"/>
      <c r="BG37" s="15"/>
      <c r="BH37" s="21"/>
      <c r="BI37" s="16"/>
      <c r="BJ37" s="14">
        <f t="shared" si="0"/>
      </c>
      <c r="BK37" s="15">
        <f t="shared" si="1"/>
      </c>
      <c r="BL37" s="15">
        <f t="shared" si="2"/>
      </c>
      <c r="BM37" s="15">
        <f t="shared" si="3"/>
      </c>
      <c r="BN37" s="15">
        <f t="shared" si="4"/>
      </c>
      <c r="BO37" s="15">
        <f t="shared" si="5"/>
      </c>
      <c r="BP37" s="15">
        <f t="shared" si="6"/>
      </c>
      <c r="BQ37" s="15">
        <f t="shared" si="7"/>
      </c>
      <c r="BR37" s="16">
        <f t="shared" si="8"/>
      </c>
      <c r="BS37" s="14"/>
      <c r="BT37" s="15"/>
      <c r="BU37" s="16"/>
    </row>
    <row r="38" spans="8:73" ht="27.75" customHeight="1">
      <c r="H38" s="10">
        <v>11</v>
      </c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29"/>
      <c r="AN38" s="30"/>
      <c r="AO38" s="30"/>
      <c r="AP38" s="30"/>
      <c r="AQ38" s="30"/>
      <c r="AR38" s="30"/>
      <c r="AS38" s="30"/>
      <c r="AT38" s="30"/>
      <c r="AU38" s="30"/>
      <c r="AV38" s="31"/>
      <c r="AW38" s="13"/>
      <c r="AX38" s="52"/>
      <c r="AY38" s="52"/>
      <c r="AZ38" s="52"/>
      <c r="BA38" s="52"/>
      <c r="BB38" s="52"/>
      <c r="BC38" s="52"/>
      <c r="BD38" s="52"/>
      <c r="BE38" s="53"/>
      <c r="BF38" s="14"/>
      <c r="BG38" s="15"/>
      <c r="BH38" s="21"/>
      <c r="BI38" s="16"/>
      <c r="BJ38" s="14">
        <f t="shared" si="0"/>
      </c>
      <c r="BK38" s="15">
        <f t="shared" si="1"/>
      </c>
      <c r="BL38" s="15">
        <f t="shared" si="2"/>
      </c>
      <c r="BM38" s="15">
        <f t="shared" si="3"/>
      </c>
      <c r="BN38" s="15">
        <f t="shared" si="4"/>
      </c>
      <c r="BO38" s="15">
        <f t="shared" si="5"/>
      </c>
      <c r="BP38" s="15">
        <f t="shared" si="6"/>
      </c>
      <c r="BQ38" s="15">
        <f t="shared" si="7"/>
      </c>
      <c r="BR38" s="16">
        <f t="shared" si="8"/>
      </c>
      <c r="BS38" s="14"/>
      <c r="BT38" s="15"/>
      <c r="BU38" s="16"/>
    </row>
    <row r="39" spans="8:73" ht="27.75" customHeight="1">
      <c r="H39" s="10">
        <v>12</v>
      </c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29"/>
      <c r="AN39" s="30"/>
      <c r="AO39" s="30"/>
      <c r="AP39" s="30"/>
      <c r="AQ39" s="30"/>
      <c r="AR39" s="30"/>
      <c r="AS39" s="30"/>
      <c r="AT39" s="30"/>
      <c r="AU39" s="30"/>
      <c r="AV39" s="31"/>
      <c r="AW39" s="13"/>
      <c r="AX39" s="52"/>
      <c r="AY39" s="52"/>
      <c r="AZ39" s="52"/>
      <c r="BA39" s="52"/>
      <c r="BB39" s="52"/>
      <c r="BC39" s="52"/>
      <c r="BD39" s="52"/>
      <c r="BE39" s="53"/>
      <c r="BF39" s="14"/>
      <c r="BG39" s="15"/>
      <c r="BH39" s="21"/>
      <c r="BI39" s="16"/>
      <c r="BJ39" s="14">
        <f t="shared" si="0"/>
      </c>
      <c r="BK39" s="15">
        <f t="shared" si="1"/>
      </c>
      <c r="BL39" s="15">
        <f t="shared" si="2"/>
      </c>
      <c r="BM39" s="15">
        <f t="shared" si="3"/>
      </c>
      <c r="BN39" s="15">
        <f t="shared" si="4"/>
      </c>
      <c r="BO39" s="15">
        <f t="shared" si="5"/>
      </c>
      <c r="BP39" s="15">
        <f t="shared" si="6"/>
      </c>
      <c r="BQ39" s="15">
        <f t="shared" si="7"/>
      </c>
      <c r="BR39" s="16">
        <f t="shared" si="8"/>
      </c>
      <c r="BS39" s="14"/>
      <c r="BT39" s="15"/>
      <c r="BU39" s="16"/>
    </row>
    <row r="40" spans="8:73" ht="27.75" customHeight="1">
      <c r="H40" s="10">
        <v>13</v>
      </c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29"/>
      <c r="AN40" s="30"/>
      <c r="AO40" s="30"/>
      <c r="AP40" s="30"/>
      <c r="AQ40" s="30"/>
      <c r="AR40" s="30"/>
      <c r="AS40" s="30"/>
      <c r="AT40" s="30"/>
      <c r="AU40" s="30"/>
      <c r="AV40" s="31"/>
      <c r="AW40" s="13"/>
      <c r="AX40" s="52"/>
      <c r="AY40" s="52"/>
      <c r="AZ40" s="52"/>
      <c r="BA40" s="52"/>
      <c r="BB40" s="52"/>
      <c r="BC40" s="52"/>
      <c r="BD40" s="52"/>
      <c r="BE40" s="53"/>
      <c r="BF40" s="14"/>
      <c r="BG40" s="15"/>
      <c r="BH40" s="21"/>
      <c r="BI40" s="16"/>
      <c r="BJ40" s="14">
        <f>IF(BG40="x","X","")</f>
      </c>
      <c r="BK40" s="15">
        <f>IF(BG40="x","X","")</f>
      </c>
      <c r="BL40" s="15">
        <f>IF(BG40="x","X",IF(BF40="x","X",""))</f>
      </c>
      <c r="BM40" s="15">
        <f>IF(BG40="x","X",IF(BF40="x","X",""))</f>
      </c>
      <c r="BN40" s="15">
        <f>IF(BG40="x","X",IF(BF40="x","X",""))</f>
      </c>
      <c r="BO40" s="15">
        <f>IF(BH40="x","X","")</f>
      </c>
      <c r="BP40" s="15">
        <f>IF(BH40="x","X","")</f>
      </c>
      <c r="BQ40" s="15">
        <f>IF(BI40="x","X","")</f>
      </c>
      <c r="BR40" s="16">
        <f>IF(BI40="x","X","")</f>
      </c>
      <c r="BS40" s="14"/>
      <c r="BT40" s="15"/>
      <c r="BU40" s="16"/>
    </row>
    <row r="41" spans="8:73" ht="27.75" customHeight="1" thickBot="1">
      <c r="H41" s="11">
        <v>14</v>
      </c>
      <c r="I41" s="7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26"/>
      <c r="AN41" s="27"/>
      <c r="AO41" s="27"/>
      <c r="AP41" s="27"/>
      <c r="AQ41" s="27"/>
      <c r="AR41" s="27"/>
      <c r="AS41" s="27"/>
      <c r="AT41" s="27"/>
      <c r="AU41" s="27"/>
      <c r="AV41" s="28"/>
      <c r="AW41" s="17"/>
      <c r="AX41" s="71"/>
      <c r="AY41" s="71"/>
      <c r="AZ41" s="71"/>
      <c r="BA41" s="71"/>
      <c r="BB41" s="71"/>
      <c r="BC41" s="71"/>
      <c r="BD41" s="71"/>
      <c r="BE41" s="26"/>
      <c r="BF41" s="18"/>
      <c r="BG41" s="19"/>
      <c r="BH41" s="22"/>
      <c r="BI41" s="20"/>
      <c r="BJ41" s="18">
        <f>IF(BG41="x","X","")</f>
      </c>
      <c r="BK41" s="19">
        <f>IF(BG41="x","X","")</f>
      </c>
      <c r="BL41" s="19">
        <f>IF(BG41="x","X",IF(BF41="x","X",""))</f>
      </c>
      <c r="BM41" s="19">
        <f>IF(BG41="x","X",IF(BF41="x","X",""))</f>
      </c>
      <c r="BN41" s="19">
        <f>IF(BG41="x","X",IF(BF41="x","X",""))</f>
      </c>
      <c r="BO41" s="19">
        <f>IF(BH41="x","X","")</f>
      </c>
      <c r="BP41" s="19">
        <f>IF(BH41="x","X","")</f>
      </c>
      <c r="BQ41" s="19">
        <f>IF(BI41="x","X","")</f>
      </c>
      <c r="BR41" s="20">
        <f>IF(BI41="x","X","")</f>
      </c>
      <c r="BS41" s="18"/>
      <c r="BT41" s="19"/>
      <c r="BU41" s="20"/>
    </row>
    <row r="42" ht="3.75" customHeight="1"/>
    <row r="43" ht="3.75" customHeight="1"/>
    <row r="44" ht="3.75" customHeight="1"/>
    <row r="45" spans="8:73" ht="18" customHeight="1">
      <c r="H45" s="12" t="s">
        <v>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</row>
    <row r="46" spans="8:73" ht="18" customHeight="1"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</row>
    <row r="47" spans="8:73" ht="18" customHeight="1">
      <c r="H47" s="79" t="s">
        <v>23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24"/>
      <c r="AN47" s="80"/>
      <c r="AO47" s="81"/>
      <c r="AP47" s="81"/>
      <c r="AQ47" s="81"/>
      <c r="AR47" s="81"/>
      <c r="AS47" s="81"/>
      <c r="AT47" s="81"/>
      <c r="AU47" s="81"/>
      <c r="AV47" s="81"/>
      <c r="AW47" s="82"/>
      <c r="AX47" s="24" t="s">
        <v>24</v>
      </c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83"/>
      <c r="BM47" s="84"/>
      <c r="BN47" s="84"/>
      <c r="BO47" s="84"/>
      <c r="BP47" s="84"/>
      <c r="BQ47" s="84"/>
      <c r="BR47" s="84"/>
      <c r="BS47" s="84"/>
      <c r="BT47" s="85"/>
      <c r="BU47" s="24"/>
    </row>
    <row r="48" spans="8:73" ht="4.5" customHeight="1"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</row>
    <row r="49" spans="8:73" ht="4.5" customHeight="1"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</row>
    <row r="50" ht="4.5" customHeight="1"/>
    <row r="51" ht="14.25">
      <c r="I51" t="s">
        <v>13</v>
      </c>
    </row>
    <row r="52" ht="14.25">
      <c r="I52" t="s">
        <v>15</v>
      </c>
    </row>
    <row r="53" ht="14.25">
      <c r="I53" t="s">
        <v>16</v>
      </c>
    </row>
    <row r="54" ht="14.25">
      <c r="I54" t="s">
        <v>14</v>
      </c>
    </row>
    <row r="56" spans="8:73" ht="23.25">
      <c r="H56" s="74" t="s">
        <v>22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5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</row>
    <row r="59" ht="14.25">
      <c r="BN59" s="1" t="s">
        <v>25</v>
      </c>
    </row>
    <row r="60" ht="14.25">
      <c r="BN60" s="1" t="s">
        <v>26</v>
      </c>
    </row>
  </sheetData>
  <sheetProtection deleteRows="0"/>
  <mergeCells count="63">
    <mergeCell ref="H56:AV56"/>
    <mergeCell ref="AW56:BU56"/>
    <mergeCell ref="H46:BU46"/>
    <mergeCell ref="I45:BU45"/>
    <mergeCell ref="H47:AL47"/>
    <mergeCell ref="AN47:AW47"/>
    <mergeCell ref="BL47:BT47"/>
    <mergeCell ref="I41:AL41"/>
    <mergeCell ref="I40:AL40"/>
    <mergeCell ref="I39:AL39"/>
    <mergeCell ref="I38:AL38"/>
    <mergeCell ref="I37:AL37"/>
    <mergeCell ref="I36:AL36"/>
    <mergeCell ref="AW26:AW27"/>
    <mergeCell ref="AX41:BE41"/>
    <mergeCell ref="AX38:BE38"/>
    <mergeCell ref="AX39:BE39"/>
    <mergeCell ref="AX40:BE40"/>
    <mergeCell ref="AX35:BE35"/>
    <mergeCell ref="AX36:BE36"/>
    <mergeCell ref="AX37:BE37"/>
    <mergeCell ref="AX29:BE29"/>
    <mergeCell ref="AX30:BE30"/>
    <mergeCell ref="AX31:BE31"/>
    <mergeCell ref="AX26:BE27"/>
    <mergeCell ref="AX32:BE32"/>
    <mergeCell ref="AX33:BE33"/>
    <mergeCell ref="AX34:BE34"/>
    <mergeCell ref="BF26:BI26"/>
    <mergeCell ref="BJ26:BR26"/>
    <mergeCell ref="BS26:BU26"/>
    <mergeCell ref="AX28:BE28"/>
    <mergeCell ref="G13:BU13"/>
    <mergeCell ref="G14:BU14"/>
    <mergeCell ref="AL21:BR21"/>
    <mergeCell ref="I24:AK24"/>
    <mergeCell ref="AL24:BR24"/>
    <mergeCell ref="I26:AL27"/>
    <mergeCell ref="H26:H27"/>
    <mergeCell ref="H21:AK21"/>
    <mergeCell ref="AM35:AV35"/>
    <mergeCell ref="AM34:AV34"/>
    <mergeCell ref="AM33:AV33"/>
    <mergeCell ref="AM29:AV29"/>
    <mergeCell ref="AM28:AV28"/>
    <mergeCell ref="I35:AL35"/>
    <mergeCell ref="I32:AL32"/>
    <mergeCell ref="I31:AL31"/>
    <mergeCell ref="I34:AL34"/>
    <mergeCell ref="I33:AL33"/>
    <mergeCell ref="AM32:AV32"/>
    <mergeCell ref="AM31:AV31"/>
    <mergeCell ref="AM30:AV30"/>
    <mergeCell ref="AM26:AV27"/>
    <mergeCell ref="I28:AL28"/>
    <mergeCell ref="I30:AL30"/>
    <mergeCell ref="I29:AL29"/>
    <mergeCell ref="AM41:AV41"/>
    <mergeCell ref="AM40:AV40"/>
    <mergeCell ref="AM39:AV39"/>
    <mergeCell ref="AM38:AV38"/>
    <mergeCell ref="AM37:AV37"/>
    <mergeCell ref="AM36:AV36"/>
  </mergeCells>
  <conditionalFormatting sqref="BF28:BF41">
    <cfRule type="expression" priority="6" dxfId="2">
      <formula>AND(AX28="S-mężczyzna")</formula>
    </cfRule>
    <cfRule type="expression" priority="7" dxfId="2">
      <formula>AND(AX28="K-kobieta")</formula>
    </cfRule>
  </conditionalFormatting>
  <conditionalFormatting sqref="G13:BU13">
    <cfRule type="containsText" priority="2" dxfId="4" operator="containsText" text="Wpisać nazwę zawodów">
      <formula>NOT(ISERROR(SEARCH("Wpisać nazwę zawodów",G13)))</formula>
    </cfRule>
  </conditionalFormatting>
  <conditionalFormatting sqref="G14:BU14">
    <cfRule type="containsText" priority="1" dxfId="4" operator="containsText" text="Wpisać miejsce i datę zawodów">
      <formula>NOT(ISERROR(SEARCH("Wpisać miejsce i datę zawodów",G14)))</formula>
    </cfRule>
  </conditionalFormatting>
  <dataValidations count="1">
    <dataValidation type="list" allowBlank="1" showInputMessage="1" showErrorMessage="1" sqref="AX28:BE41">
      <formula1>#REF!</formula1>
    </dataValidation>
  </dataValidations>
  <printOptions/>
  <pageMargins left="0.7086614173228347" right="0.7086614173228347" top="0.03937007874015748" bottom="0.03937007874015748" header="0.31496062992125984" footer="0.31496062992125984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Krzyś</dc:creator>
  <cp:keywords/>
  <dc:description/>
  <cp:lastModifiedBy>Magdalena Standyk</cp:lastModifiedBy>
  <cp:lastPrinted>2011-08-03T12:29:26Z</cp:lastPrinted>
  <dcterms:created xsi:type="dcterms:W3CDTF">2011-03-16T19:51:49Z</dcterms:created>
  <dcterms:modified xsi:type="dcterms:W3CDTF">2015-03-30T20:55:32Z</dcterms:modified>
  <cp:category/>
  <cp:version/>
  <cp:contentType/>
  <cp:contentStatus/>
</cp:coreProperties>
</file>