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20" windowHeight="813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'Arkusz1'!$A$1:$R$34</definedName>
  </definedNames>
  <calcPr fullCalcOnLoad="1"/>
</workbook>
</file>

<file path=xl/sharedStrings.xml><?xml version="1.0" encoding="utf-8"?>
<sst xmlns="http://schemas.openxmlformats.org/spreadsheetml/2006/main" count="91" uniqueCount="47">
  <si>
    <t>Lp.</t>
  </si>
  <si>
    <t>Data</t>
  </si>
  <si>
    <t>Nr dowodu</t>
  </si>
  <si>
    <t xml:space="preserve">                      TREŚĆ</t>
  </si>
  <si>
    <t xml:space="preserve">                      </t>
  </si>
  <si>
    <t xml:space="preserve">   PODZIAŁ</t>
  </si>
  <si>
    <t>Przychody</t>
  </si>
  <si>
    <t>Rozchody</t>
  </si>
  <si>
    <t>Dochodów</t>
  </si>
  <si>
    <t>Wydatków</t>
  </si>
  <si>
    <t>Kwoty pobrane w celu przekazania do ZO</t>
  </si>
  <si>
    <t>Kwoty przeznaczone dla koła</t>
  </si>
  <si>
    <t>Inne wpływy przezn. do odprowadzenia</t>
  </si>
  <si>
    <t>Kwoty przekazane do ZO</t>
  </si>
  <si>
    <t>Wydatki z budżetu koła</t>
  </si>
  <si>
    <t>Hodowla</t>
  </si>
  <si>
    <t>Sport</t>
  </si>
  <si>
    <t>RAZEM OBROTY</t>
  </si>
  <si>
    <t>STAN GOTÓWKI</t>
  </si>
  <si>
    <t>POPRZEDNI</t>
  </si>
  <si>
    <t>X</t>
  </si>
  <si>
    <t>OBECNY</t>
  </si>
  <si>
    <t>SUMA  KONTROLNA</t>
  </si>
  <si>
    <t>w kasie</t>
  </si>
  <si>
    <t>w banku</t>
  </si>
  <si>
    <t>SKARBNIK</t>
  </si>
  <si>
    <t>PREZES</t>
  </si>
  <si>
    <t>Razem</t>
  </si>
  <si>
    <t>.......................</t>
  </si>
  <si>
    <t>..........................</t>
  </si>
  <si>
    <t>………………………………….</t>
  </si>
  <si>
    <t xml:space="preserve">miejscowość ,data  </t>
  </si>
  <si>
    <t>…………………………………</t>
  </si>
  <si>
    <t xml:space="preserve">Kontrola  ZO </t>
  </si>
  <si>
    <t>Sprawdzono dn…………………….</t>
  </si>
  <si>
    <t xml:space="preserve">Pracownik Dz.Ksiegowego </t>
  </si>
  <si>
    <t>Młodzież</t>
  </si>
  <si>
    <t>Inne</t>
  </si>
  <si>
    <t>DRUK K-1</t>
  </si>
  <si>
    <t>Obroty gotówkowe                                      i bankowe</t>
  </si>
  <si>
    <t>RAPORT FINANSOWY NR</t>
  </si>
  <si>
    <t xml:space="preserve"> </t>
  </si>
  <si>
    <r>
      <t xml:space="preserve">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</t>
    </r>
  </si>
  <si>
    <t>Wpływy i wydatki za okres od dnia  ..../…./2019 do dnia …../…../2019</t>
  </si>
  <si>
    <t xml:space="preserve">POGOTOWIE KASOWE </t>
  </si>
  <si>
    <t>Wpływy i wydatki za okres od dnia 01/……./2021 do dnia ………./……../2021</t>
  </si>
  <si>
    <t>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</si>
</sst>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8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sz val="14"/>
      <color indexed="8"/>
      <name val="Calibri"/>
      <family val="2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6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9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6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left"/>
    </xf>
    <xf numFmtId="4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4" fontId="4" fillId="0" borderId="13" xfId="0" applyNumberFormat="1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2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60" fillId="0" borderId="14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center" vertical="center"/>
    </xf>
    <xf numFmtId="4" fontId="31" fillId="0" borderId="14" xfId="42" applyNumberFormat="1" applyFont="1" applyBorder="1" applyAlignment="1">
      <alignment horizontal="right" vertical="center"/>
    </xf>
    <xf numFmtId="4" fontId="31" fillId="0" borderId="15" xfId="42" applyNumberFormat="1" applyFont="1" applyBorder="1" applyAlignment="1">
      <alignment horizontal="right" vertical="center"/>
    </xf>
    <xf numFmtId="4" fontId="31" fillId="0" borderId="16" xfId="42" applyNumberFormat="1" applyFont="1" applyBorder="1" applyAlignment="1">
      <alignment horizontal="right" vertical="center"/>
    </xf>
    <xf numFmtId="4" fontId="31" fillId="0" borderId="17" xfId="42" applyNumberFormat="1" applyFont="1" applyBorder="1" applyAlignment="1">
      <alignment horizontal="right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31" fillId="0" borderId="20" xfId="0" applyFont="1" applyBorder="1" applyAlignment="1">
      <alignment horizontal="center" vertical="center"/>
    </xf>
    <xf numFmtId="4" fontId="31" fillId="0" borderId="21" xfId="42" applyNumberFormat="1" applyFont="1" applyBorder="1" applyAlignment="1">
      <alignment horizontal="center" vertical="center"/>
    </xf>
    <xf numFmtId="4" fontId="31" fillId="0" borderId="22" xfId="42" applyNumberFormat="1" applyFont="1" applyBorder="1" applyAlignment="1">
      <alignment horizontal="center" vertical="center"/>
    </xf>
    <xf numFmtId="4" fontId="31" fillId="0" borderId="0" xfId="42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" fontId="31" fillId="0" borderId="18" xfId="42" applyNumberFormat="1" applyFont="1" applyBorder="1" applyAlignment="1">
      <alignment horizontal="center" vertical="center"/>
    </xf>
    <xf numFmtId="4" fontId="31" fillId="0" borderId="11" xfId="42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4" fontId="31" fillId="0" borderId="23" xfId="0" applyNumberFormat="1" applyFont="1" applyBorder="1" applyAlignment="1">
      <alignment horizontal="center" vertical="center"/>
    </xf>
    <xf numFmtId="4" fontId="31" fillId="0" borderId="13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4" fontId="32" fillId="0" borderId="25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26" xfId="0" applyFont="1" applyBorder="1" applyAlignment="1">
      <alignment/>
    </xf>
    <xf numFmtId="0" fontId="34" fillId="0" borderId="27" xfId="0" applyFont="1" applyBorder="1" applyAlignment="1">
      <alignment horizontal="center" vertical="center"/>
    </xf>
    <xf numFmtId="0" fontId="34" fillId="0" borderId="27" xfId="0" applyFont="1" applyBorder="1" applyAlignment="1">
      <alignment vertical="center"/>
    </xf>
    <xf numFmtId="0" fontId="61" fillId="0" borderId="0" xfId="0" applyFont="1" applyBorder="1" applyAlignment="1">
      <alignment horizontal="center"/>
    </xf>
    <xf numFmtId="0" fontId="61" fillId="0" borderId="28" xfId="0" applyFont="1" applyBorder="1" applyAlignment="1">
      <alignment/>
    </xf>
    <xf numFmtId="0" fontId="62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/>
    </xf>
    <xf numFmtId="0" fontId="36" fillId="0" borderId="30" xfId="0" applyFont="1" applyBorder="1" applyAlignment="1">
      <alignment horizontal="center"/>
    </xf>
    <xf numFmtId="0" fontId="61" fillId="0" borderId="31" xfId="0" applyFont="1" applyBorder="1" applyAlignment="1">
      <alignment horizontal="centerContinuous"/>
    </xf>
    <xf numFmtId="0" fontId="36" fillId="0" borderId="32" xfId="0" applyFont="1" applyBorder="1" applyAlignment="1">
      <alignment horizontal="center" vertical="center" textRotation="90" wrapText="1"/>
    </xf>
    <xf numFmtId="0" fontId="36" fillId="0" borderId="0" xfId="0" applyFont="1" applyAlignment="1">
      <alignment wrapText="1"/>
    </xf>
    <xf numFmtId="49" fontId="34" fillId="0" borderId="29" xfId="0" applyNumberFormat="1" applyFont="1" applyBorder="1" applyAlignment="1">
      <alignment horizontal="center" vertical="center"/>
    </xf>
    <xf numFmtId="2" fontId="35" fillId="0" borderId="30" xfId="42" applyNumberFormat="1" applyFont="1" applyBorder="1" applyAlignment="1">
      <alignment horizontal="right" vertical="center"/>
    </xf>
    <xf numFmtId="4" fontId="34" fillId="0" borderId="30" xfId="42" applyNumberFormat="1" applyFont="1" applyBorder="1" applyAlignment="1">
      <alignment horizontal="right" vertical="center"/>
    </xf>
    <xf numFmtId="4" fontId="34" fillId="0" borderId="30" xfId="42" applyNumberFormat="1" applyFont="1" applyBorder="1" applyAlignment="1" quotePrefix="1">
      <alignment horizontal="right" vertical="center"/>
    </xf>
    <xf numFmtId="2" fontId="34" fillId="0" borderId="30" xfId="42" applyNumberFormat="1" applyFont="1" applyBorder="1" applyAlignment="1">
      <alignment horizontal="right" vertical="center"/>
    </xf>
    <xf numFmtId="49" fontId="34" fillId="0" borderId="30" xfId="0" applyNumberFormat="1" applyFont="1" applyBorder="1" applyAlignment="1">
      <alignment horizontal="center" vertical="center"/>
    </xf>
    <xf numFmtId="49" fontId="34" fillId="0" borderId="33" xfId="0" applyNumberFormat="1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/>
    </xf>
    <xf numFmtId="0" fontId="61" fillId="0" borderId="35" xfId="0" applyFont="1" applyBorder="1" applyAlignment="1">
      <alignment/>
    </xf>
    <xf numFmtId="0" fontId="62" fillId="0" borderId="36" xfId="0" applyFont="1" applyBorder="1" applyAlignment="1">
      <alignment horizontal="center" vertical="center"/>
    </xf>
    <xf numFmtId="0" fontId="62" fillId="0" borderId="36" xfId="0" applyFont="1" applyBorder="1" applyAlignment="1">
      <alignment/>
    </xf>
    <xf numFmtId="0" fontId="34" fillId="0" borderId="36" xfId="0" applyFont="1" applyBorder="1" applyAlignment="1">
      <alignment/>
    </xf>
    <xf numFmtId="0" fontId="36" fillId="0" borderId="36" xfId="0" applyFont="1" applyBorder="1" applyAlignment="1">
      <alignment/>
    </xf>
    <xf numFmtId="0" fontId="61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 textRotation="90" wrapText="1"/>
    </xf>
    <xf numFmtId="0" fontId="36" fillId="0" borderId="39" xfId="0" applyFont="1" applyBorder="1" applyAlignment="1">
      <alignment horizontal="center" vertical="center" textRotation="90" wrapText="1"/>
    </xf>
    <xf numFmtId="0" fontId="36" fillId="0" borderId="36" xfId="0" applyFont="1" applyBorder="1" applyAlignment="1">
      <alignment horizontal="center" vertical="center" textRotation="90" wrapText="1"/>
    </xf>
    <xf numFmtId="0" fontId="36" fillId="0" borderId="36" xfId="0" applyFont="1" applyBorder="1" applyAlignment="1">
      <alignment horizontal="center" vertical="center" textRotation="90"/>
    </xf>
    <xf numFmtId="49" fontId="34" fillId="0" borderId="29" xfId="0" applyNumberFormat="1" applyFont="1" applyBorder="1" applyAlignment="1">
      <alignment horizontal="right" vertical="center"/>
    </xf>
    <xf numFmtId="0" fontId="34" fillId="0" borderId="29" xfId="0" applyFont="1" applyBorder="1" applyAlignment="1">
      <alignment vertical="center"/>
    </xf>
    <xf numFmtId="4" fontId="34" fillId="0" borderId="29" xfId="42" applyNumberFormat="1" applyFont="1" applyBorder="1" applyAlignment="1">
      <alignment horizontal="right" vertical="center"/>
    </xf>
    <xf numFmtId="2" fontId="34" fillId="0" borderId="29" xfId="42" applyNumberFormat="1" applyFont="1" applyBorder="1" applyAlignment="1">
      <alignment horizontal="right" vertical="center"/>
    </xf>
    <xf numFmtId="4" fontId="34" fillId="0" borderId="40" xfId="0" applyNumberFormat="1" applyFont="1" applyBorder="1" applyAlignment="1">
      <alignment horizontal="right" vertical="center"/>
    </xf>
    <xf numFmtId="4" fontId="34" fillId="0" borderId="20" xfId="42" applyNumberFormat="1" applyFont="1" applyBorder="1" applyAlignment="1">
      <alignment horizontal="right" vertical="center"/>
    </xf>
    <xf numFmtId="4" fontId="34" fillId="0" borderId="22" xfId="42" applyNumberFormat="1" applyFont="1" applyBorder="1" applyAlignment="1">
      <alignment horizontal="right" vertical="center"/>
    </xf>
    <xf numFmtId="2" fontId="34" fillId="0" borderId="20" xfId="42" applyNumberFormat="1" applyFont="1" applyBorder="1" applyAlignment="1">
      <alignment horizontal="right" vertical="center"/>
    </xf>
    <xf numFmtId="4" fontId="62" fillId="0" borderId="29" xfId="0" applyNumberFormat="1" applyFont="1" applyBorder="1" applyAlignment="1">
      <alignment horizontal="right" vertical="center"/>
    </xf>
    <xf numFmtId="43" fontId="34" fillId="0" borderId="22" xfId="42" applyFont="1" applyBorder="1" applyAlignment="1">
      <alignment horizontal="right" vertical="center"/>
    </xf>
    <xf numFmtId="0" fontId="61" fillId="0" borderId="18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49" fontId="34" fillId="0" borderId="30" xfId="0" applyNumberFormat="1" applyFont="1" applyBorder="1" applyAlignment="1">
      <alignment horizontal="right" vertical="center"/>
    </xf>
    <xf numFmtId="0" fontId="34" fillId="0" borderId="30" xfId="0" applyFont="1" applyBorder="1" applyAlignment="1">
      <alignment vertical="center"/>
    </xf>
    <xf numFmtId="4" fontId="34" fillId="0" borderId="0" xfId="0" applyNumberFormat="1" applyFont="1" applyAlignment="1">
      <alignment vertical="center"/>
    </xf>
    <xf numFmtId="4" fontId="34" fillId="0" borderId="19" xfId="0" applyNumberFormat="1" applyFont="1" applyBorder="1" applyAlignment="1">
      <alignment horizontal="right" vertical="center"/>
    </xf>
    <xf numFmtId="4" fontId="34" fillId="0" borderId="10" xfId="42" applyNumberFormat="1" applyFont="1" applyBorder="1" applyAlignment="1">
      <alignment horizontal="right" vertical="center"/>
    </xf>
    <xf numFmtId="4" fontId="34" fillId="0" borderId="11" xfId="42" applyNumberFormat="1" applyFont="1" applyBorder="1" applyAlignment="1">
      <alignment horizontal="right" vertical="center"/>
    </xf>
    <xf numFmtId="4" fontId="62" fillId="0" borderId="30" xfId="0" applyNumberFormat="1" applyFont="1" applyBorder="1" applyAlignment="1">
      <alignment horizontal="right" vertical="center"/>
    </xf>
    <xf numFmtId="43" fontId="34" fillId="0" borderId="11" xfId="42" applyFont="1" applyBorder="1" applyAlignment="1">
      <alignment horizontal="right" vertical="center"/>
    </xf>
    <xf numFmtId="2" fontId="34" fillId="0" borderId="30" xfId="0" applyNumberFormat="1" applyFont="1" applyBorder="1" applyAlignment="1">
      <alignment vertical="center"/>
    </xf>
    <xf numFmtId="2" fontId="34" fillId="0" borderId="0" xfId="0" applyNumberFormat="1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4" fontId="34" fillId="0" borderId="30" xfId="0" applyNumberFormat="1" applyFont="1" applyBorder="1" applyAlignment="1">
      <alignment horizontal="right" vertical="center"/>
    </xf>
    <xf numFmtId="4" fontId="35" fillId="0" borderId="30" xfId="42" applyNumberFormat="1" applyFont="1" applyBorder="1" applyAlignment="1">
      <alignment horizontal="right" vertical="center"/>
    </xf>
    <xf numFmtId="4" fontId="34" fillId="0" borderId="30" xfId="0" applyNumberFormat="1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2" fontId="34" fillId="0" borderId="0" xfId="0" applyNumberFormat="1" applyFont="1" applyAlignment="1">
      <alignment vertical="center"/>
    </xf>
    <xf numFmtId="2" fontId="34" fillId="0" borderId="19" xfId="0" applyNumberFormat="1" applyFont="1" applyBorder="1" applyAlignment="1">
      <alignment horizontal="right" vertical="center"/>
    </xf>
    <xf numFmtId="2" fontId="34" fillId="0" borderId="10" xfId="42" applyNumberFormat="1" applyFont="1" applyBorder="1" applyAlignment="1">
      <alignment horizontal="right" vertical="center"/>
    </xf>
    <xf numFmtId="2" fontId="34" fillId="0" borderId="11" xfId="42" applyNumberFormat="1" applyFont="1" applyBorder="1" applyAlignment="1">
      <alignment horizontal="right" vertical="center"/>
    </xf>
    <xf numFmtId="43" fontId="34" fillId="0" borderId="30" xfId="42" applyFont="1" applyBorder="1" applyAlignment="1">
      <alignment horizontal="right" vertical="center"/>
    </xf>
    <xf numFmtId="0" fontId="62" fillId="0" borderId="30" xfId="0" applyFont="1" applyBorder="1" applyAlignment="1">
      <alignment horizontal="right" vertical="center"/>
    </xf>
    <xf numFmtId="49" fontId="34" fillId="0" borderId="33" xfId="0" applyNumberFormat="1" applyFont="1" applyBorder="1" applyAlignment="1">
      <alignment horizontal="right" vertical="center"/>
    </xf>
    <xf numFmtId="0" fontId="34" fillId="0" borderId="33" xfId="0" applyFont="1" applyBorder="1" applyAlignment="1">
      <alignment vertical="center"/>
    </xf>
    <xf numFmtId="4" fontId="34" fillId="0" borderId="33" xfId="42" applyNumberFormat="1" applyFont="1" applyBorder="1" applyAlignment="1">
      <alignment horizontal="right" vertical="center"/>
    </xf>
    <xf numFmtId="4" fontId="35" fillId="0" borderId="33" xfId="42" applyNumberFormat="1" applyFont="1" applyBorder="1" applyAlignment="1">
      <alignment horizontal="right" vertical="center"/>
    </xf>
    <xf numFmtId="2" fontId="34" fillId="0" borderId="41" xfId="0" applyNumberFormat="1" applyFont="1" applyBorder="1" applyAlignment="1">
      <alignment horizontal="right" vertical="center"/>
    </xf>
    <xf numFmtId="2" fontId="34" fillId="0" borderId="42" xfId="42" applyNumberFormat="1" applyFont="1" applyBorder="1" applyAlignment="1">
      <alignment horizontal="right" vertical="center"/>
    </xf>
    <xf numFmtId="2" fontId="34" fillId="0" borderId="33" xfId="42" applyNumberFormat="1" applyFont="1" applyBorder="1" applyAlignment="1">
      <alignment horizontal="right" vertical="center"/>
    </xf>
    <xf numFmtId="2" fontId="34" fillId="0" borderId="43" xfId="42" applyNumberFormat="1" applyFont="1" applyBorder="1" applyAlignment="1">
      <alignment horizontal="right" vertical="center"/>
    </xf>
    <xf numFmtId="43" fontId="34" fillId="0" borderId="33" xfId="42" applyFont="1" applyBorder="1" applyAlignment="1">
      <alignment horizontal="right" vertical="center"/>
    </xf>
    <xf numFmtId="0" fontId="62" fillId="0" borderId="33" xfId="0" applyFont="1" applyBorder="1" applyAlignment="1">
      <alignment horizontal="right" vertical="center"/>
    </xf>
    <xf numFmtId="43" fontId="34" fillId="0" borderId="43" xfId="42" applyFont="1" applyBorder="1" applyAlignment="1">
      <alignment horizontal="right" vertical="center"/>
    </xf>
    <xf numFmtId="0" fontId="63" fillId="0" borderId="0" xfId="0" applyFont="1" applyAlignment="1">
      <alignment horizontal="centerContinuous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63" fillId="0" borderId="0" xfId="0" applyFont="1" applyAlignment="1">
      <alignment horizontal="center"/>
    </xf>
    <xf numFmtId="0" fontId="38" fillId="0" borderId="0" xfId="0" applyFont="1" applyAlignment="1">
      <alignment/>
    </xf>
    <xf numFmtId="0" fontId="61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0" borderId="30" xfId="0" applyFont="1" applyBorder="1" applyAlignment="1" applyProtection="1">
      <alignment vertical="center"/>
      <protection/>
    </xf>
    <xf numFmtId="0" fontId="60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34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4" fontId="3" fillId="0" borderId="17" xfId="0" applyNumberFormat="1" applyFont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24" xfId="0" applyFont="1" applyBorder="1" applyAlignment="1">
      <alignment horizontal="left" vertical="center"/>
    </xf>
    <xf numFmtId="0" fontId="31" fillId="0" borderId="4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1" fillId="0" borderId="49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5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51" xfId="0" applyFont="1" applyBorder="1" applyAlignment="1">
      <alignment horizontal="center"/>
    </xf>
    <xf numFmtId="0" fontId="61" fillId="0" borderId="52" xfId="0" applyFont="1" applyBorder="1" applyAlignment="1">
      <alignment horizontal="center"/>
    </xf>
    <xf numFmtId="0" fontId="61" fillId="0" borderId="53" xfId="0" applyFont="1" applyBorder="1" applyAlignment="1">
      <alignment horizontal="center"/>
    </xf>
    <xf numFmtId="0" fontId="61" fillId="0" borderId="54" xfId="0" applyFont="1" applyBorder="1" applyAlignment="1">
      <alignment horizontal="center"/>
    </xf>
    <xf numFmtId="0" fontId="36" fillId="0" borderId="49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workbookViewId="0" topLeftCell="A22">
      <selection activeCell="D36" sqref="D35:D36"/>
    </sheetView>
  </sheetViews>
  <sheetFormatPr defaultColWidth="9" defaultRowHeight="14.25"/>
  <cols>
    <col min="1" max="1" width="2.5" style="155" customWidth="1"/>
    <col min="2" max="2" width="9" style="29" customWidth="1"/>
    <col min="3" max="3" width="14.09765625" style="27" customWidth="1"/>
    <col min="4" max="4" width="31.19921875" style="31" customWidth="1"/>
    <col min="5" max="6" width="9.59765625" style="1" customWidth="1"/>
    <col min="7" max="7" width="0" style="0" hidden="1" customWidth="1"/>
    <col min="8" max="8" width="9.59765625" style="0" customWidth="1"/>
    <col min="9" max="9" width="9.59765625" style="2" customWidth="1"/>
    <col min="10" max="13" width="9.59765625" style="0" customWidth="1"/>
    <col min="14" max="14" width="15.8984375" style="0" hidden="1" customWidth="1"/>
    <col min="15" max="16" width="9.59765625" style="0" customWidth="1"/>
    <col min="17" max="17" width="9.09765625" style="0" hidden="1" customWidth="1"/>
    <col min="18" max="18" width="8.19921875" style="0" hidden="1" customWidth="1"/>
    <col min="19" max="16384" width="9" style="3" customWidth="1"/>
  </cols>
  <sheetData>
    <row r="1" spans="1:18" s="142" customFormat="1" ht="18">
      <c r="A1" s="143" t="s">
        <v>42</v>
      </c>
      <c r="B1" s="143"/>
      <c r="C1" s="141"/>
      <c r="E1" s="144"/>
      <c r="F1" s="142" t="s">
        <v>40</v>
      </c>
      <c r="G1" s="141"/>
      <c r="H1" s="141"/>
      <c r="I1" s="145"/>
      <c r="J1" s="141"/>
      <c r="K1" s="141"/>
      <c r="L1" s="141"/>
      <c r="M1" s="141"/>
      <c r="N1" s="141"/>
      <c r="O1" s="141"/>
      <c r="P1" s="146" t="s">
        <v>38</v>
      </c>
      <c r="Q1" s="141"/>
      <c r="R1" s="141"/>
    </row>
    <row r="2" spans="1:18" s="142" customFormat="1" ht="22.5" customHeight="1" thickBot="1">
      <c r="A2" s="171" t="s">
        <v>45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40"/>
      <c r="R2" s="141"/>
    </row>
    <row r="3" spans="1:18" s="59" customFormat="1" ht="14.25">
      <c r="A3" s="147"/>
      <c r="B3" s="78"/>
      <c r="C3" s="185" t="s">
        <v>2</v>
      </c>
      <c r="D3" s="79"/>
      <c r="E3" s="181" t="s">
        <v>39</v>
      </c>
      <c r="F3" s="182"/>
      <c r="G3" s="80"/>
      <c r="H3" s="172"/>
      <c r="I3" s="173"/>
      <c r="J3" s="173"/>
      <c r="K3" s="173"/>
      <c r="L3" s="173"/>
      <c r="M3" s="173"/>
      <c r="N3" s="173"/>
      <c r="O3" s="173"/>
      <c r="P3" s="174"/>
      <c r="Q3" s="60"/>
      <c r="R3" s="58"/>
    </row>
    <row r="4" spans="1:18" s="59" customFormat="1" ht="17.25" customHeight="1" thickBot="1">
      <c r="A4" s="148" t="s">
        <v>0</v>
      </c>
      <c r="B4" s="61" t="s">
        <v>1</v>
      </c>
      <c r="C4" s="186"/>
      <c r="D4" s="62" t="s">
        <v>3</v>
      </c>
      <c r="E4" s="183"/>
      <c r="F4" s="184"/>
      <c r="G4" s="63" t="s">
        <v>4</v>
      </c>
      <c r="H4" s="175" t="s">
        <v>5</v>
      </c>
      <c r="I4" s="176"/>
      <c r="J4" s="176"/>
      <c r="K4" s="176"/>
      <c r="L4" s="176"/>
      <c r="M4" s="176"/>
      <c r="N4" s="176"/>
      <c r="O4" s="176"/>
      <c r="P4" s="177"/>
      <c r="Q4" s="64"/>
      <c r="R4" s="58"/>
    </row>
    <row r="5" spans="1:18" s="59" customFormat="1" ht="13.5" customHeight="1" thickBot="1">
      <c r="A5" s="149"/>
      <c r="B5" s="65"/>
      <c r="C5" s="187"/>
      <c r="D5" s="66"/>
      <c r="E5" s="67" t="s">
        <v>6</v>
      </c>
      <c r="F5" s="67" t="s">
        <v>7</v>
      </c>
      <c r="H5" s="178" t="s">
        <v>8</v>
      </c>
      <c r="I5" s="179"/>
      <c r="J5" s="180"/>
      <c r="K5" s="178" t="s">
        <v>9</v>
      </c>
      <c r="L5" s="179"/>
      <c r="M5" s="179"/>
      <c r="N5" s="179"/>
      <c r="O5" s="179"/>
      <c r="P5" s="180"/>
      <c r="Q5" s="68"/>
      <c r="R5" s="58"/>
    </row>
    <row r="6" spans="1:18" s="59" customFormat="1" ht="42.75" customHeight="1" thickBot="1">
      <c r="A6" s="150"/>
      <c r="B6" s="81"/>
      <c r="C6" s="82"/>
      <c r="D6" s="83"/>
      <c r="E6" s="84"/>
      <c r="F6" s="84"/>
      <c r="G6" s="85"/>
      <c r="H6" s="86" t="s">
        <v>10</v>
      </c>
      <c r="I6" s="69" t="s">
        <v>11</v>
      </c>
      <c r="J6" s="87" t="s">
        <v>12</v>
      </c>
      <c r="K6" s="86" t="s">
        <v>13</v>
      </c>
      <c r="L6" s="88" t="s">
        <v>14</v>
      </c>
      <c r="M6" s="89" t="s">
        <v>16</v>
      </c>
      <c r="N6" s="89" t="s">
        <v>15</v>
      </c>
      <c r="O6" s="89" t="s">
        <v>36</v>
      </c>
      <c r="P6" s="87" t="s">
        <v>37</v>
      </c>
      <c r="Q6" s="70"/>
      <c r="R6" s="58"/>
    </row>
    <row r="7" spans="1:18" s="102" customFormat="1" ht="21" customHeight="1">
      <c r="A7" s="151">
        <v>1</v>
      </c>
      <c r="B7" s="71"/>
      <c r="C7" s="90"/>
      <c r="D7" s="91"/>
      <c r="E7" s="92"/>
      <c r="F7" s="93"/>
      <c r="G7" s="94"/>
      <c r="H7" s="95"/>
      <c r="I7" s="92"/>
      <c r="J7" s="96"/>
      <c r="K7" s="97"/>
      <c r="L7" s="93"/>
      <c r="M7" s="92"/>
      <c r="N7" s="98"/>
      <c r="O7" s="92"/>
      <c r="P7" s="99"/>
      <c r="Q7" s="100"/>
      <c r="R7" s="101"/>
    </row>
    <row r="8" spans="1:18" s="102" customFormat="1" ht="21" customHeight="1">
      <c r="A8" s="152">
        <v>2</v>
      </c>
      <c r="B8" s="71"/>
      <c r="C8" s="103"/>
      <c r="D8" s="104"/>
      <c r="E8" s="105"/>
      <c r="F8" s="72"/>
      <c r="G8" s="106"/>
      <c r="H8" s="107"/>
      <c r="I8" s="73"/>
      <c r="J8" s="108"/>
      <c r="K8" s="107"/>
      <c r="L8" s="72"/>
      <c r="M8" s="73"/>
      <c r="N8" s="109"/>
      <c r="O8" s="73"/>
      <c r="P8" s="110"/>
      <c r="Q8" s="100"/>
      <c r="R8" s="101"/>
    </row>
    <row r="9" spans="1:18" s="102" customFormat="1" ht="21" customHeight="1">
      <c r="A9" s="151">
        <v>3</v>
      </c>
      <c r="B9" s="71"/>
      <c r="C9" s="103"/>
      <c r="D9" s="104"/>
      <c r="E9" s="72"/>
      <c r="F9" s="111"/>
      <c r="G9" s="106"/>
      <c r="H9" s="107"/>
      <c r="I9" s="74"/>
      <c r="J9" s="108"/>
      <c r="K9" s="107"/>
      <c r="L9" s="72"/>
      <c r="M9" s="73"/>
      <c r="N9" s="109"/>
      <c r="O9" s="111"/>
      <c r="P9" s="110"/>
      <c r="Q9" s="100"/>
      <c r="R9" s="101"/>
    </row>
    <row r="10" spans="1:18" s="102" customFormat="1" ht="21" customHeight="1">
      <c r="A10" s="152">
        <v>4</v>
      </c>
      <c r="B10" s="71"/>
      <c r="C10" s="103"/>
      <c r="D10" s="104"/>
      <c r="E10" s="111"/>
      <c r="F10" s="112"/>
      <c r="G10" s="106"/>
      <c r="H10" s="107"/>
      <c r="I10" s="111"/>
      <c r="J10" s="108"/>
      <c r="K10" s="107"/>
      <c r="L10" s="112"/>
      <c r="M10" s="73"/>
      <c r="N10" s="109"/>
      <c r="O10" s="111"/>
      <c r="P10" s="110"/>
      <c r="Q10" s="100"/>
      <c r="R10" s="101"/>
    </row>
    <row r="11" spans="1:18" s="102" customFormat="1" ht="21" customHeight="1">
      <c r="A11" s="151">
        <v>5</v>
      </c>
      <c r="B11" s="71"/>
      <c r="C11" s="113"/>
      <c r="D11" s="157"/>
      <c r="E11" s="111"/>
      <c r="F11" s="111"/>
      <c r="G11" s="106"/>
      <c r="H11" s="107"/>
      <c r="I11" s="111"/>
      <c r="J11" s="108"/>
      <c r="K11" s="107"/>
      <c r="L11" s="111"/>
      <c r="M11" s="73"/>
      <c r="N11" s="109"/>
      <c r="O11" s="111"/>
      <c r="P11" s="110"/>
      <c r="Q11" s="100"/>
      <c r="R11" s="101"/>
    </row>
    <row r="12" spans="1:18" s="102" customFormat="1" ht="21" customHeight="1">
      <c r="A12" s="151">
        <v>6</v>
      </c>
      <c r="B12" s="71"/>
      <c r="C12" s="103"/>
      <c r="D12" s="104"/>
      <c r="E12" s="114"/>
      <c r="F12" s="75"/>
      <c r="G12" s="106"/>
      <c r="H12" s="107"/>
      <c r="I12" s="114"/>
      <c r="J12" s="108"/>
      <c r="K12" s="107"/>
      <c r="L12" s="75"/>
      <c r="M12" s="115"/>
      <c r="N12" s="109"/>
      <c r="O12" s="75"/>
      <c r="P12" s="110"/>
      <c r="Q12" s="100"/>
      <c r="R12" s="101"/>
    </row>
    <row r="13" spans="1:18" s="102" customFormat="1" ht="21" customHeight="1">
      <c r="A13" s="152">
        <v>7</v>
      </c>
      <c r="B13" s="71"/>
      <c r="C13" s="103"/>
      <c r="D13" s="104"/>
      <c r="E13" s="114"/>
      <c r="F13" s="75"/>
      <c r="G13" s="106"/>
      <c r="H13" s="107"/>
      <c r="I13" s="114"/>
      <c r="J13" s="108"/>
      <c r="K13" s="107"/>
      <c r="L13" s="75"/>
      <c r="M13" s="115"/>
      <c r="N13" s="109"/>
      <c r="O13" s="75"/>
      <c r="P13" s="110"/>
      <c r="Q13" s="100"/>
      <c r="R13" s="101"/>
    </row>
    <row r="14" spans="1:18" s="102" customFormat="1" ht="21" customHeight="1">
      <c r="A14" s="151">
        <v>8</v>
      </c>
      <c r="B14" s="71"/>
      <c r="C14" s="103"/>
      <c r="D14" s="104"/>
      <c r="E14" s="114"/>
      <c r="F14" s="111"/>
      <c r="G14" s="106"/>
      <c r="H14" s="107"/>
      <c r="I14" s="114"/>
      <c r="J14" s="108"/>
      <c r="K14" s="107"/>
      <c r="L14" s="111"/>
      <c r="M14" s="115"/>
      <c r="N14" s="109"/>
      <c r="O14" s="75"/>
      <c r="P14" s="110"/>
      <c r="Q14" s="100"/>
      <c r="R14" s="101"/>
    </row>
    <row r="15" spans="1:18" s="102" customFormat="1" ht="21" customHeight="1">
      <c r="A15" s="152">
        <v>9</v>
      </c>
      <c r="B15" s="76"/>
      <c r="C15" s="103"/>
      <c r="D15" s="104"/>
      <c r="E15" s="116"/>
      <c r="F15" s="72"/>
      <c r="G15" s="106"/>
      <c r="H15" s="107"/>
      <c r="I15" s="116"/>
      <c r="J15" s="108"/>
      <c r="K15" s="107"/>
      <c r="L15" s="72"/>
      <c r="M15" s="73"/>
      <c r="N15" s="109"/>
      <c r="O15" s="115"/>
      <c r="P15" s="110"/>
      <c r="Q15" s="100"/>
      <c r="R15" s="101"/>
    </row>
    <row r="16" spans="1:18" s="122" customFormat="1" ht="21" customHeight="1">
      <c r="A16" s="151">
        <v>10</v>
      </c>
      <c r="B16" s="76"/>
      <c r="C16" s="103"/>
      <c r="D16" s="104"/>
      <c r="E16" s="111"/>
      <c r="F16" s="111"/>
      <c r="G16" s="117"/>
      <c r="H16" s="118"/>
      <c r="I16" s="104"/>
      <c r="J16" s="119"/>
      <c r="K16" s="118"/>
      <c r="L16" s="111"/>
      <c r="M16" s="104"/>
      <c r="N16" s="104"/>
      <c r="O16" s="111"/>
      <c r="P16" s="119"/>
      <c r="Q16" s="120"/>
      <c r="R16" s="121"/>
    </row>
    <row r="17" spans="1:18" s="102" customFormat="1" ht="21" customHeight="1">
      <c r="A17" s="151">
        <v>11</v>
      </c>
      <c r="B17" s="76"/>
      <c r="C17" s="103"/>
      <c r="D17" s="104"/>
      <c r="E17" s="114"/>
      <c r="F17" s="123"/>
      <c r="G17" s="124"/>
      <c r="H17" s="125"/>
      <c r="I17" s="73"/>
      <c r="J17" s="126"/>
      <c r="K17" s="125"/>
      <c r="L17" s="112"/>
      <c r="M17" s="127"/>
      <c r="N17" s="128"/>
      <c r="O17" s="127"/>
      <c r="P17" s="110"/>
      <c r="Q17" s="100"/>
      <c r="R17" s="101"/>
    </row>
    <row r="18" spans="1:18" s="102" customFormat="1" ht="21" customHeight="1">
      <c r="A18" s="152">
        <v>12</v>
      </c>
      <c r="B18" s="76"/>
      <c r="C18" s="103"/>
      <c r="D18" s="104"/>
      <c r="E18" s="73"/>
      <c r="F18" s="114"/>
      <c r="G18" s="124"/>
      <c r="H18" s="125"/>
      <c r="I18" s="75"/>
      <c r="J18" s="126"/>
      <c r="K18" s="125"/>
      <c r="L18" s="114"/>
      <c r="M18" s="127"/>
      <c r="N18" s="128"/>
      <c r="O18" s="127"/>
      <c r="P18" s="110"/>
      <c r="Q18" s="100"/>
      <c r="R18" s="101"/>
    </row>
    <row r="19" spans="1:18" s="102" customFormat="1" ht="21" customHeight="1">
      <c r="A19" s="151">
        <v>13</v>
      </c>
      <c r="B19" s="76"/>
      <c r="C19" s="103"/>
      <c r="D19" s="104"/>
      <c r="E19" s="73"/>
      <c r="F19" s="114"/>
      <c r="G19" s="124"/>
      <c r="H19" s="125"/>
      <c r="I19" s="73"/>
      <c r="J19" s="126"/>
      <c r="K19" s="125"/>
      <c r="L19" s="114"/>
      <c r="M19" s="127"/>
      <c r="N19" s="128"/>
      <c r="O19" s="127"/>
      <c r="P19" s="110"/>
      <c r="Q19" s="100"/>
      <c r="R19" s="101"/>
    </row>
    <row r="20" spans="1:18" s="102" customFormat="1" ht="21" customHeight="1">
      <c r="A20" s="152">
        <v>14</v>
      </c>
      <c r="B20" s="76"/>
      <c r="C20" s="103"/>
      <c r="D20" s="104"/>
      <c r="E20" s="73"/>
      <c r="F20" s="114"/>
      <c r="G20" s="124"/>
      <c r="H20" s="125"/>
      <c r="I20" s="73"/>
      <c r="J20" s="126"/>
      <c r="K20" s="125"/>
      <c r="L20" s="114"/>
      <c r="M20" s="127"/>
      <c r="N20" s="128"/>
      <c r="O20" s="127"/>
      <c r="P20" s="110"/>
      <c r="Q20" s="100"/>
      <c r="R20" s="101"/>
    </row>
    <row r="21" spans="1:18" s="102" customFormat="1" ht="21" customHeight="1">
      <c r="A21" s="151">
        <v>15</v>
      </c>
      <c r="B21" s="76"/>
      <c r="C21" s="103"/>
      <c r="D21" s="104"/>
      <c r="E21" s="73"/>
      <c r="F21" s="114"/>
      <c r="G21" s="124"/>
      <c r="H21" s="125"/>
      <c r="I21" s="73"/>
      <c r="J21" s="126"/>
      <c r="K21" s="125"/>
      <c r="L21" s="114"/>
      <c r="M21" s="127"/>
      <c r="N21" s="128"/>
      <c r="O21" s="127"/>
      <c r="P21" s="110"/>
      <c r="Q21" s="100"/>
      <c r="R21" s="101"/>
    </row>
    <row r="22" spans="1:18" s="102" customFormat="1" ht="21" customHeight="1">
      <c r="A22" s="151">
        <v>16</v>
      </c>
      <c r="B22" s="76"/>
      <c r="C22" s="103"/>
      <c r="D22" s="104"/>
      <c r="E22" s="73"/>
      <c r="F22" s="114"/>
      <c r="G22" s="124"/>
      <c r="H22" s="125"/>
      <c r="I22" s="73"/>
      <c r="J22" s="126"/>
      <c r="K22" s="125"/>
      <c r="L22" s="114"/>
      <c r="M22" s="127"/>
      <c r="N22" s="128"/>
      <c r="O22" s="127"/>
      <c r="P22" s="110"/>
      <c r="Q22" s="100"/>
      <c r="R22" s="101"/>
    </row>
    <row r="23" spans="1:18" s="102" customFormat="1" ht="21" customHeight="1">
      <c r="A23" s="152">
        <v>17</v>
      </c>
      <c r="B23" s="76"/>
      <c r="C23" s="103"/>
      <c r="D23" s="104"/>
      <c r="E23" s="73"/>
      <c r="F23" s="114"/>
      <c r="G23" s="124"/>
      <c r="H23" s="125"/>
      <c r="I23" s="73"/>
      <c r="J23" s="126"/>
      <c r="K23" s="125"/>
      <c r="L23" s="114"/>
      <c r="M23" s="127"/>
      <c r="N23" s="128"/>
      <c r="O23" s="127"/>
      <c r="P23" s="110"/>
      <c r="Q23" s="100"/>
      <c r="R23" s="101"/>
    </row>
    <row r="24" spans="1:18" s="102" customFormat="1" ht="21" customHeight="1">
      <c r="A24" s="151">
        <v>18</v>
      </c>
      <c r="B24" s="76"/>
      <c r="C24" s="103"/>
      <c r="D24" s="104"/>
      <c r="E24" s="73"/>
      <c r="F24" s="114"/>
      <c r="G24" s="124"/>
      <c r="H24" s="125"/>
      <c r="I24" s="73"/>
      <c r="J24" s="126"/>
      <c r="K24" s="125"/>
      <c r="L24" s="114"/>
      <c r="M24" s="127"/>
      <c r="N24" s="128"/>
      <c r="O24" s="127"/>
      <c r="P24" s="110"/>
      <c r="Q24" s="100"/>
      <c r="R24" s="101"/>
    </row>
    <row r="25" spans="1:18" s="102" customFormat="1" ht="21" customHeight="1">
      <c r="A25" s="152">
        <v>19</v>
      </c>
      <c r="B25" s="76"/>
      <c r="C25" s="103"/>
      <c r="D25" s="104"/>
      <c r="E25" s="73"/>
      <c r="F25" s="73"/>
      <c r="G25" s="124"/>
      <c r="H25" s="125"/>
      <c r="I25" s="75"/>
      <c r="J25" s="126"/>
      <c r="K25" s="125"/>
      <c r="L25" s="73"/>
      <c r="M25" s="127"/>
      <c r="N25" s="128"/>
      <c r="O25" s="127"/>
      <c r="P25" s="110"/>
      <c r="Q25" s="100"/>
      <c r="R25" s="101"/>
    </row>
    <row r="26" spans="1:18" s="102" customFormat="1" ht="21" customHeight="1" thickBot="1">
      <c r="A26" s="151">
        <v>20</v>
      </c>
      <c r="B26" s="77"/>
      <c r="C26" s="129"/>
      <c r="D26" s="130"/>
      <c r="E26" s="131"/>
      <c r="F26" s="132"/>
      <c r="G26" s="133"/>
      <c r="H26" s="134"/>
      <c r="I26" s="135"/>
      <c r="J26" s="136"/>
      <c r="K26" s="134"/>
      <c r="L26" s="135"/>
      <c r="M26" s="137"/>
      <c r="N26" s="138"/>
      <c r="O26" s="137"/>
      <c r="P26" s="139"/>
      <c r="Q26" s="100"/>
      <c r="R26" s="101"/>
    </row>
    <row r="27" spans="1:18" s="43" customFormat="1" ht="19.5" customHeight="1" thickBot="1">
      <c r="A27" s="153"/>
      <c r="B27" s="34"/>
      <c r="C27" s="35"/>
      <c r="D27" s="36" t="s">
        <v>17</v>
      </c>
      <c r="E27" s="37">
        <f>SUM(E7:E26)</f>
        <v>0</v>
      </c>
      <c r="F27" s="37">
        <f>SUM(F7:F26)</f>
        <v>0</v>
      </c>
      <c r="G27" s="38">
        <f aca="true" t="shared" si="0" ref="G27:P27">SUM(G7:G26)</f>
        <v>0</v>
      </c>
      <c r="H27" s="39">
        <f t="shared" si="0"/>
        <v>0</v>
      </c>
      <c r="I27" s="37">
        <f t="shared" si="0"/>
        <v>0</v>
      </c>
      <c r="J27" s="40">
        <f t="shared" si="0"/>
        <v>0</v>
      </c>
      <c r="K27" s="39">
        <f t="shared" si="0"/>
        <v>0</v>
      </c>
      <c r="L27" s="37">
        <f t="shared" si="0"/>
        <v>0</v>
      </c>
      <c r="M27" s="37">
        <f t="shared" si="0"/>
        <v>0</v>
      </c>
      <c r="N27" s="37">
        <f t="shared" si="0"/>
        <v>0</v>
      </c>
      <c r="O27" s="37">
        <f t="shared" si="0"/>
        <v>0</v>
      </c>
      <c r="P27" s="40">
        <f t="shared" si="0"/>
        <v>0</v>
      </c>
      <c r="Q27" s="41"/>
      <c r="R27" s="42"/>
    </row>
    <row r="28" spans="1:16" s="48" customFormat="1" ht="19.5" customHeight="1">
      <c r="A28" s="166" t="s">
        <v>18</v>
      </c>
      <c r="B28" s="167"/>
      <c r="C28" s="167"/>
      <c r="D28" s="44" t="s">
        <v>19</v>
      </c>
      <c r="E28" s="45">
        <v>0</v>
      </c>
      <c r="F28" s="46" t="s">
        <v>20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s="48" customFormat="1" ht="19.5" customHeight="1" thickBot="1">
      <c r="A29" s="168"/>
      <c r="B29" s="167"/>
      <c r="C29" s="167"/>
      <c r="D29" s="49" t="s">
        <v>21</v>
      </c>
      <c r="E29" s="50" t="s">
        <v>20</v>
      </c>
      <c r="F29" s="51">
        <f>SUM(E30,-F27)</f>
        <v>0</v>
      </c>
      <c r="G29" s="47"/>
      <c r="H29" s="47"/>
      <c r="I29" s="47"/>
      <c r="J29" s="47"/>
      <c r="K29" s="47"/>
      <c r="L29" s="47"/>
      <c r="M29" s="47" t="s">
        <v>33</v>
      </c>
      <c r="N29" s="47"/>
      <c r="O29" s="47"/>
      <c r="P29" s="47"/>
    </row>
    <row r="30" spans="1:18" s="48" customFormat="1" ht="19.5" customHeight="1" thickBot="1">
      <c r="A30" s="169"/>
      <c r="B30" s="170"/>
      <c r="C30" s="170"/>
      <c r="D30" s="52" t="s">
        <v>22</v>
      </c>
      <c r="E30" s="53">
        <f>SUM(E27:E28)</f>
        <v>0</v>
      </c>
      <c r="F30" s="54">
        <f>SUM(F27:F29)</f>
        <v>0</v>
      </c>
      <c r="I30" s="165" t="s">
        <v>23</v>
      </c>
      <c r="J30" s="56">
        <f>SUM(J32,-J31)</f>
        <v>0</v>
      </c>
      <c r="L30" s="57"/>
      <c r="M30" s="57"/>
      <c r="N30" s="57"/>
      <c r="O30" s="57"/>
      <c r="P30" s="57"/>
      <c r="Q30" s="57"/>
      <c r="R30" s="57"/>
    </row>
    <row r="31" spans="1:11" ht="12" customHeight="1" thickBot="1">
      <c r="A31" s="154"/>
      <c r="B31" s="30"/>
      <c r="C31" s="28"/>
      <c r="D31" s="32"/>
      <c r="E31" s="7"/>
      <c r="F31" s="8"/>
      <c r="G31" s="3"/>
      <c r="H31" s="4"/>
      <c r="I31" s="164" t="s">
        <v>24</v>
      </c>
      <c r="J31" s="21">
        <v>0</v>
      </c>
      <c r="K31" s="3"/>
    </row>
    <row r="32" spans="1:13" ht="12" customHeight="1" thickBot="1">
      <c r="A32" s="154"/>
      <c r="B32" s="30"/>
      <c r="C32" s="28"/>
      <c r="D32" s="162" t="s">
        <v>44</v>
      </c>
      <c r="E32" s="163"/>
      <c r="F32" s="8"/>
      <c r="G32" s="3"/>
      <c r="H32" s="4"/>
      <c r="I32" s="22" t="s">
        <v>27</v>
      </c>
      <c r="J32" s="23">
        <f>SUM(F29)</f>
        <v>0</v>
      </c>
      <c r="K32" s="3"/>
      <c r="L32" t="s">
        <v>32</v>
      </c>
      <c r="M32" s="13"/>
    </row>
    <row r="33" spans="2:16" ht="18.75" customHeight="1">
      <c r="B33" s="29" t="s">
        <v>46</v>
      </c>
      <c r="E33" s="9" t="s">
        <v>25</v>
      </c>
      <c r="F33" s="3"/>
      <c r="G33" s="3"/>
      <c r="H33" s="10" t="s">
        <v>26</v>
      </c>
      <c r="I33" s="3"/>
      <c r="L33" s="24" t="s">
        <v>34</v>
      </c>
      <c r="M33" s="24"/>
      <c r="N33" s="24"/>
      <c r="O33" s="24"/>
      <c r="P33" s="24"/>
    </row>
    <row r="34" spans="1:16" ht="13.5">
      <c r="A34" s="156"/>
      <c r="B34" s="29" t="s">
        <v>31</v>
      </c>
      <c r="E34" s="3" t="s">
        <v>28</v>
      </c>
      <c r="F34" s="3"/>
      <c r="G34" s="3"/>
      <c r="H34" s="3" t="s">
        <v>29</v>
      </c>
      <c r="I34" s="3"/>
      <c r="L34" s="26" t="s">
        <v>35</v>
      </c>
      <c r="M34" s="12"/>
      <c r="N34" s="25"/>
      <c r="O34" s="25"/>
      <c r="P34" s="25"/>
    </row>
    <row r="35" spans="1:13" ht="13.5">
      <c r="A35" s="156"/>
      <c r="E35" s="16"/>
      <c r="F35" s="5"/>
      <c r="I35" s="15"/>
      <c r="L35" s="11"/>
      <c r="M35" s="12"/>
    </row>
    <row r="36" spans="6:13" ht="13.5">
      <c r="F36" s="5"/>
      <c r="I36" s="17"/>
      <c r="J36" s="17"/>
      <c r="K36" s="17"/>
      <c r="M36" s="13"/>
    </row>
    <row r="37" spans="4:13" ht="13.5">
      <c r="D37" s="33"/>
      <c r="F37" s="6"/>
      <c r="I37" s="17"/>
      <c r="J37" s="17"/>
      <c r="K37" s="17"/>
      <c r="L37" s="11"/>
      <c r="M37" s="11"/>
    </row>
    <row r="38" ht="13.5">
      <c r="F38" s="6"/>
    </row>
    <row r="39" ht="13.5">
      <c r="F39" s="6"/>
    </row>
    <row r="40" spans="6:11" ht="13.5">
      <c r="F40" s="6"/>
      <c r="J40" s="14"/>
      <c r="K40" s="11"/>
    </row>
    <row r="41" spans="6:10" ht="13.5">
      <c r="F41" s="6"/>
      <c r="J41" s="14"/>
    </row>
    <row r="42" ht="13.5">
      <c r="F42" s="6"/>
    </row>
    <row r="44" ht="13.5">
      <c r="J44" s="18"/>
    </row>
    <row r="45" ht="13.5">
      <c r="I45" s="19"/>
    </row>
  </sheetData>
  <sheetProtection/>
  <protectedRanges>
    <protectedRange sqref="E1 G1:P1 A1:C2 D2:P2" name="Rozstęp5"/>
    <protectedRange sqref="A7:P26" name="Rozstęp1"/>
    <protectedRange sqref="E28" name="Rozstęp2"/>
    <protectedRange sqref="J31" name="Rozstęp3"/>
    <protectedRange sqref="B33:D33" name="Rozstęp4"/>
  </protectedRanges>
  <mergeCells count="8">
    <mergeCell ref="A28:C30"/>
    <mergeCell ref="A2:P2"/>
    <mergeCell ref="H3:P3"/>
    <mergeCell ref="H4:P4"/>
    <mergeCell ref="H5:J5"/>
    <mergeCell ref="K5:P5"/>
    <mergeCell ref="E3:F4"/>
    <mergeCell ref="C3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A1" sqref="A1"/>
    </sheetView>
  </sheetViews>
  <sheetFormatPr defaultColWidth="9" defaultRowHeight="14.25"/>
  <cols>
    <col min="1" max="1" width="2.5" style="155" customWidth="1"/>
    <col min="2" max="2" width="9" style="29" customWidth="1"/>
    <col min="3" max="3" width="14.09765625" style="27" customWidth="1"/>
    <col min="4" max="4" width="31.19921875" style="31" customWidth="1"/>
    <col min="5" max="6" width="9.59765625" style="1" customWidth="1"/>
    <col min="7" max="7" width="0" style="0" hidden="1" customWidth="1"/>
    <col min="8" max="8" width="9.59765625" style="0" customWidth="1"/>
    <col min="9" max="9" width="9.59765625" style="2" customWidth="1"/>
    <col min="10" max="13" width="9.59765625" style="0" customWidth="1"/>
    <col min="14" max="14" width="15.8984375" style="0" hidden="1" customWidth="1"/>
    <col min="15" max="16" width="9.59765625" style="0" customWidth="1"/>
    <col min="17" max="17" width="9.09765625" style="0" hidden="1" customWidth="1"/>
    <col min="18" max="18" width="1.4921875" style="0" customWidth="1"/>
    <col min="19" max="16384" width="9" style="3" customWidth="1"/>
  </cols>
  <sheetData>
    <row r="1" spans="1:18" s="142" customFormat="1" ht="18">
      <c r="A1" s="143" t="s">
        <v>42</v>
      </c>
      <c r="B1" s="143"/>
      <c r="C1" s="141"/>
      <c r="E1" s="144"/>
      <c r="F1" s="142" t="s">
        <v>40</v>
      </c>
      <c r="G1" s="141"/>
      <c r="H1" s="141"/>
      <c r="I1" s="159"/>
      <c r="J1" s="141"/>
      <c r="K1" s="141"/>
      <c r="L1" s="141"/>
      <c r="M1" s="141"/>
      <c r="N1" s="141"/>
      <c r="O1" s="141"/>
      <c r="P1" s="146" t="s">
        <v>38</v>
      </c>
      <c r="Q1" s="141"/>
      <c r="R1" s="141"/>
    </row>
    <row r="2" spans="1:18" s="142" customFormat="1" ht="22.5" customHeight="1" thickBot="1">
      <c r="A2" s="171" t="s">
        <v>43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40"/>
      <c r="R2" s="141"/>
    </row>
    <row r="3" spans="1:18" s="59" customFormat="1" ht="14.25">
      <c r="A3" s="147"/>
      <c r="B3" s="78"/>
      <c r="C3" s="185" t="s">
        <v>2</v>
      </c>
      <c r="D3" s="79"/>
      <c r="E3" s="181" t="s">
        <v>39</v>
      </c>
      <c r="F3" s="182"/>
      <c r="G3" s="80"/>
      <c r="H3" s="172"/>
      <c r="I3" s="173"/>
      <c r="J3" s="173"/>
      <c r="K3" s="173"/>
      <c r="L3" s="173"/>
      <c r="M3" s="173"/>
      <c r="N3" s="173"/>
      <c r="O3" s="173"/>
      <c r="P3" s="174"/>
      <c r="Q3" s="60"/>
      <c r="R3" s="58"/>
    </row>
    <row r="4" spans="1:18" s="59" customFormat="1" ht="17.25" customHeight="1" thickBot="1">
      <c r="A4" s="148" t="s">
        <v>0</v>
      </c>
      <c r="B4" s="161" t="s">
        <v>1</v>
      </c>
      <c r="C4" s="186"/>
      <c r="D4" s="62" t="s">
        <v>3</v>
      </c>
      <c r="E4" s="183"/>
      <c r="F4" s="184"/>
      <c r="G4" s="160" t="s">
        <v>4</v>
      </c>
      <c r="H4" s="175" t="s">
        <v>5</v>
      </c>
      <c r="I4" s="176"/>
      <c r="J4" s="176"/>
      <c r="K4" s="176"/>
      <c r="L4" s="176"/>
      <c r="M4" s="176"/>
      <c r="N4" s="176"/>
      <c r="O4" s="176"/>
      <c r="P4" s="177"/>
      <c r="Q4" s="64"/>
      <c r="R4" s="58"/>
    </row>
    <row r="5" spans="1:18" s="59" customFormat="1" ht="13.5" customHeight="1" thickBot="1">
      <c r="A5" s="149"/>
      <c r="B5" s="65"/>
      <c r="C5" s="187"/>
      <c r="D5" s="66"/>
      <c r="E5" s="67" t="s">
        <v>6</v>
      </c>
      <c r="F5" s="67" t="s">
        <v>7</v>
      </c>
      <c r="H5" s="178" t="s">
        <v>8</v>
      </c>
      <c r="I5" s="179"/>
      <c r="J5" s="180"/>
      <c r="K5" s="178" t="s">
        <v>9</v>
      </c>
      <c r="L5" s="179"/>
      <c r="M5" s="179"/>
      <c r="N5" s="179"/>
      <c r="O5" s="179"/>
      <c r="P5" s="180"/>
      <c r="Q5" s="68"/>
      <c r="R5" s="58"/>
    </row>
    <row r="6" spans="1:18" s="59" customFormat="1" ht="42.75" customHeight="1" thickBot="1">
      <c r="A6" s="150"/>
      <c r="B6" s="81"/>
      <c r="C6" s="82"/>
      <c r="D6" s="83"/>
      <c r="E6" s="84"/>
      <c r="F6" s="84"/>
      <c r="G6" s="85"/>
      <c r="H6" s="86" t="s">
        <v>10</v>
      </c>
      <c r="I6" s="69" t="s">
        <v>11</v>
      </c>
      <c r="J6" s="87" t="s">
        <v>12</v>
      </c>
      <c r="K6" s="86" t="s">
        <v>13</v>
      </c>
      <c r="L6" s="88" t="s">
        <v>14</v>
      </c>
      <c r="M6" s="89" t="s">
        <v>16</v>
      </c>
      <c r="N6" s="89" t="s">
        <v>15</v>
      </c>
      <c r="O6" s="89" t="s">
        <v>36</v>
      </c>
      <c r="P6" s="87" t="s">
        <v>37</v>
      </c>
      <c r="Q6" s="70"/>
      <c r="R6" s="58"/>
    </row>
    <row r="7" spans="1:18" s="102" customFormat="1" ht="21" customHeight="1">
      <c r="A7" s="151">
        <v>1</v>
      </c>
      <c r="B7" s="71"/>
      <c r="C7" s="90"/>
      <c r="D7" s="91"/>
      <c r="E7" s="92"/>
      <c r="F7" s="93"/>
      <c r="G7" s="94"/>
      <c r="H7" s="95"/>
      <c r="I7" s="92"/>
      <c r="J7" s="96"/>
      <c r="K7" s="97"/>
      <c r="L7" s="93"/>
      <c r="M7" s="92"/>
      <c r="N7" s="98"/>
      <c r="O7" s="92"/>
      <c r="P7" s="99"/>
      <c r="Q7" s="100"/>
      <c r="R7" s="101"/>
    </row>
    <row r="8" spans="1:18" s="102" customFormat="1" ht="21" customHeight="1">
      <c r="A8" s="152">
        <v>2</v>
      </c>
      <c r="B8" s="71"/>
      <c r="C8" s="103"/>
      <c r="D8" s="104"/>
      <c r="E8" s="105"/>
      <c r="F8" s="72"/>
      <c r="G8" s="106"/>
      <c r="H8" s="107"/>
      <c r="I8" s="73"/>
      <c r="J8" s="108"/>
      <c r="K8" s="107"/>
      <c r="L8" s="72"/>
      <c r="M8" s="73"/>
      <c r="N8" s="109"/>
      <c r="O8" s="73"/>
      <c r="P8" s="110"/>
      <c r="Q8" s="100"/>
      <c r="R8" s="101"/>
    </row>
    <row r="9" spans="1:18" s="102" customFormat="1" ht="21" customHeight="1">
      <c r="A9" s="151">
        <v>3</v>
      </c>
      <c r="B9" s="71"/>
      <c r="C9" s="103"/>
      <c r="D9" s="104"/>
      <c r="E9" s="72"/>
      <c r="F9" s="111"/>
      <c r="G9" s="106"/>
      <c r="H9" s="107"/>
      <c r="I9" s="74"/>
      <c r="J9" s="108"/>
      <c r="K9" s="107"/>
      <c r="L9" s="72"/>
      <c r="M9" s="73"/>
      <c r="N9" s="109"/>
      <c r="O9" s="111"/>
      <c r="P9" s="110"/>
      <c r="Q9" s="100"/>
      <c r="R9" s="101"/>
    </row>
    <row r="10" spans="1:18" s="102" customFormat="1" ht="21" customHeight="1">
      <c r="A10" s="152">
        <v>4</v>
      </c>
      <c r="B10" s="71"/>
      <c r="C10" s="103"/>
      <c r="D10" s="104"/>
      <c r="E10" s="111"/>
      <c r="F10" s="112"/>
      <c r="G10" s="106"/>
      <c r="H10" s="107"/>
      <c r="I10" s="111"/>
      <c r="J10" s="108"/>
      <c r="K10" s="107"/>
      <c r="L10" s="112"/>
      <c r="M10" s="73"/>
      <c r="N10" s="109"/>
      <c r="O10" s="111"/>
      <c r="P10" s="110"/>
      <c r="Q10" s="100"/>
      <c r="R10" s="101"/>
    </row>
    <row r="11" spans="1:18" s="102" customFormat="1" ht="21" customHeight="1">
      <c r="A11" s="151">
        <v>5</v>
      </c>
      <c r="B11" s="71"/>
      <c r="C11" s="113"/>
      <c r="D11" s="157"/>
      <c r="E11" s="111"/>
      <c r="F11" s="111"/>
      <c r="G11" s="106"/>
      <c r="H11" s="107"/>
      <c r="I11" s="111"/>
      <c r="J11" s="108"/>
      <c r="K11" s="107"/>
      <c r="L11" s="111"/>
      <c r="M11" s="73"/>
      <c r="N11" s="109"/>
      <c r="O11" s="111"/>
      <c r="P11" s="110"/>
      <c r="Q11" s="100"/>
      <c r="R11" s="101"/>
    </row>
    <row r="12" spans="1:18" s="102" customFormat="1" ht="21" customHeight="1">
      <c r="A12" s="151">
        <v>6</v>
      </c>
      <c r="B12" s="71"/>
      <c r="C12" s="103"/>
      <c r="D12" s="104"/>
      <c r="E12" s="114"/>
      <c r="F12" s="75"/>
      <c r="G12" s="106"/>
      <c r="H12" s="107"/>
      <c r="I12" s="114"/>
      <c r="J12" s="108"/>
      <c r="K12" s="107"/>
      <c r="L12" s="75"/>
      <c r="M12" s="115"/>
      <c r="N12" s="109"/>
      <c r="O12" s="75"/>
      <c r="P12" s="110"/>
      <c r="Q12" s="100"/>
      <c r="R12" s="101"/>
    </row>
    <row r="13" spans="1:18" s="102" customFormat="1" ht="21" customHeight="1">
      <c r="A13" s="152">
        <v>7</v>
      </c>
      <c r="B13" s="71"/>
      <c r="C13" s="103"/>
      <c r="D13" s="104"/>
      <c r="E13" s="114"/>
      <c r="F13" s="75"/>
      <c r="G13" s="106"/>
      <c r="H13" s="107"/>
      <c r="I13" s="114"/>
      <c r="J13" s="108"/>
      <c r="K13" s="107"/>
      <c r="L13" s="75"/>
      <c r="M13" s="115"/>
      <c r="N13" s="109"/>
      <c r="O13" s="75"/>
      <c r="P13" s="110"/>
      <c r="Q13" s="100"/>
      <c r="R13" s="101"/>
    </row>
    <row r="14" spans="1:18" s="102" customFormat="1" ht="21" customHeight="1">
      <c r="A14" s="151">
        <v>8</v>
      </c>
      <c r="B14" s="71"/>
      <c r="C14" s="103"/>
      <c r="D14" s="104"/>
      <c r="E14" s="114"/>
      <c r="F14" s="111"/>
      <c r="G14" s="106"/>
      <c r="H14" s="107"/>
      <c r="I14" s="114"/>
      <c r="J14" s="108"/>
      <c r="K14" s="107"/>
      <c r="L14" s="111"/>
      <c r="M14" s="115"/>
      <c r="N14" s="109"/>
      <c r="O14" s="75"/>
      <c r="P14" s="110"/>
      <c r="Q14" s="100"/>
      <c r="R14" s="101"/>
    </row>
    <row r="15" spans="1:18" s="102" customFormat="1" ht="21" customHeight="1">
      <c r="A15" s="152">
        <v>9</v>
      </c>
      <c r="B15" s="76"/>
      <c r="C15" s="103"/>
      <c r="D15" s="104"/>
      <c r="E15" s="116"/>
      <c r="F15" s="72"/>
      <c r="G15" s="106"/>
      <c r="H15" s="107"/>
      <c r="I15" s="116"/>
      <c r="J15" s="108"/>
      <c r="K15" s="107"/>
      <c r="L15" s="72"/>
      <c r="M15" s="73"/>
      <c r="N15" s="109"/>
      <c r="O15" s="115"/>
      <c r="P15" s="110"/>
      <c r="Q15" s="100"/>
      <c r="R15" s="101"/>
    </row>
    <row r="16" spans="1:18" s="122" customFormat="1" ht="21" customHeight="1">
      <c r="A16" s="151">
        <v>10</v>
      </c>
      <c r="B16" s="76"/>
      <c r="C16" s="103"/>
      <c r="D16" s="104"/>
      <c r="E16" s="111"/>
      <c r="F16" s="111"/>
      <c r="G16" s="117"/>
      <c r="H16" s="118"/>
      <c r="I16" s="104"/>
      <c r="J16" s="119"/>
      <c r="K16" s="118"/>
      <c r="L16" s="111"/>
      <c r="M16" s="104"/>
      <c r="N16" s="104"/>
      <c r="O16" s="111"/>
      <c r="P16" s="119"/>
      <c r="Q16" s="120"/>
      <c r="R16" s="121"/>
    </row>
    <row r="17" spans="1:18" s="102" customFormat="1" ht="21" customHeight="1">
      <c r="A17" s="151">
        <v>11</v>
      </c>
      <c r="B17" s="76"/>
      <c r="C17" s="103"/>
      <c r="D17" s="104"/>
      <c r="E17" s="114"/>
      <c r="F17" s="123"/>
      <c r="G17" s="124"/>
      <c r="H17" s="125"/>
      <c r="I17" s="73"/>
      <c r="J17" s="126"/>
      <c r="K17" s="125"/>
      <c r="L17" s="112"/>
      <c r="M17" s="127"/>
      <c r="N17" s="128"/>
      <c r="O17" s="127"/>
      <c r="P17" s="110"/>
      <c r="Q17" s="100"/>
      <c r="R17" s="101"/>
    </row>
    <row r="18" spans="1:18" s="102" customFormat="1" ht="21" customHeight="1">
      <c r="A18" s="152">
        <v>12</v>
      </c>
      <c r="B18" s="76"/>
      <c r="C18" s="103"/>
      <c r="D18" s="104"/>
      <c r="E18" s="73"/>
      <c r="F18" s="114"/>
      <c r="G18" s="124"/>
      <c r="H18" s="125"/>
      <c r="I18" s="75"/>
      <c r="J18" s="126"/>
      <c r="K18" s="125"/>
      <c r="L18" s="114"/>
      <c r="M18" s="127"/>
      <c r="N18" s="128"/>
      <c r="O18" s="127"/>
      <c r="P18" s="110"/>
      <c r="Q18" s="100"/>
      <c r="R18" s="101"/>
    </row>
    <row r="19" spans="1:18" s="102" customFormat="1" ht="21" customHeight="1">
      <c r="A19" s="151">
        <v>13</v>
      </c>
      <c r="B19" s="76"/>
      <c r="C19" s="103"/>
      <c r="D19" s="104"/>
      <c r="E19" s="73"/>
      <c r="F19" s="114"/>
      <c r="G19" s="124"/>
      <c r="H19" s="125"/>
      <c r="I19" s="73"/>
      <c r="J19" s="126"/>
      <c r="K19" s="125"/>
      <c r="L19" s="114"/>
      <c r="M19" s="127"/>
      <c r="N19" s="128"/>
      <c r="O19" s="127"/>
      <c r="P19" s="110"/>
      <c r="Q19" s="100"/>
      <c r="R19" s="101"/>
    </row>
    <row r="20" spans="1:18" s="102" customFormat="1" ht="21" customHeight="1">
      <c r="A20" s="152">
        <v>14</v>
      </c>
      <c r="B20" s="76"/>
      <c r="C20" s="103"/>
      <c r="D20" s="104"/>
      <c r="E20" s="73"/>
      <c r="F20" s="114"/>
      <c r="G20" s="124"/>
      <c r="H20" s="125"/>
      <c r="I20" s="73"/>
      <c r="J20" s="126"/>
      <c r="K20" s="125"/>
      <c r="L20" s="114"/>
      <c r="M20" s="127"/>
      <c r="N20" s="128"/>
      <c r="O20" s="127"/>
      <c r="P20" s="110"/>
      <c r="Q20" s="100"/>
      <c r="R20" s="101"/>
    </row>
    <row r="21" spans="1:18" s="102" customFormat="1" ht="21" customHeight="1">
      <c r="A21" s="151">
        <v>15</v>
      </c>
      <c r="B21" s="76"/>
      <c r="C21" s="103"/>
      <c r="D21" s="104"/>
      <c r="E21" s="73"/>
      <c r="F21" s="114"/>
      <c r="G21" s="124"/>
      <c r="H21" s="125"/>
      <c r="I21" s="73"/>
      <c r="J21" s="126"/>
      <c r="K21" s="125"/>
      <c r="L21" s="114"/>
      <c r="M21" s="127"/>
      <c r="N21" s="128"/>
      <c r="O21" s="127"/>
      <c r="P21" s="110"/>
      <c r="Q21" s="100"/>
      <c r="R21" s="101"/>
    </row>
    <row r="22" spans="1:18" s="102" customFormat="1" ht="21" customHeight="1">
      <c r="A22" s="151">
        <v>16</v>
      </c>
      <c r="B22" s="76"/>
      <c r="C22" s="103"/>
      <c r="D22" s="104"/>
      <c r="E22" s="73"/>
      <c r="F22" s="114"/>
      <c r="G22" s="124"/>
      <c r="H22" s="125"/>
      <c r="I22" s="73"/>
      <c r="J22" s="126"/>
      <c r="K22" s="125"/>
      <c r="L22" s="114"/>
      <c r="M22" s="127"/>
      <c r="N22" s="128"/>
      <c r="O22" s="127"/>
      <c r="P22" s="110"/>
      <c r="Q22" s="100"/>
      <c r="R22" s="101"/>
    </row>
    <row r="23" spans="1:18" s="102" customFormat="1" ht="21" customHeight="1">
      <c r="A23" s="152">
        <v>17</v>
      </c>
      <c r="B23" s="76"/>
      <c r="C23" s="103"/>
      <c r="D23" s="104"/>
      <c r="E23" s="73"/>
      <c r="F23" s="114"/>
      <c r="G23" s="124"/>
      <c r="H23" s="125"/>
      <c r="I23" s="73"/>
      <c r="J23" s="126"/>
      <c r="K23" s="125"/>
      <c r="L23" s="114"/>
      <c r="M23" s="127"/>
      <c r="N23" s="128"/>
      <c r="O23" s="127"/>
      <c r="P23" s="110"/>
      <c r="Q23" s="100"/>
      <c r="R23" s="101"/>
    </row>
    <row r="24" spans="1:18" s="102" customFormat="1" ht="21" customHeight="1">
      <c r="A24" s="151">
        <v>18</v>
      </c>
      <c r="B24" s="76"/>
      <c r="C24" s="103"/>
      <c r="D24" s="104"/>
      <c r="E24" s="73"/>
      <c r="F24" s="114"/>
      <c r="G24" s="124"/>
      <c r="H24" s="125"/>
      <c r="I24" s="73"/>
      <c r="J24" s="126"/>
      <c r="K24" s="125"/>
      <c r="L24" s="114"/>
      <c r="M24" s="127"/>
      <c r="N24" s="128"/>
      <c r="O24" s="127"/>
      <c r="P24" s="110"/>
      <c r="Q24" s="100"/>
      <c r="R24" s="101"/>
    </row>
    <row r="25" spans="1:18" s="102" customFormat="1" ht="21" customHeight="1">
      <c r="A25" s="152">
        <v>19</v>
      </c>
      <c r="B25" s="76"/>
      <c r="C25" s="103"/>
      <c r="D25" s="104"/>
      <c r="E25" s="73"/>
      <c r="F25" s="73"/>
      <c r="G25" s="124"/>
      <c r="H25" s="125"/>
      <c r="I25" s="75"/>
      <c r="J25" s="126"/>
      <c r="K25" s="125"/>
      <c r="L25" s="73"/>
      <c r="M25" s="127"/>
      <c r="N25" s="128"/>
      <c r="O25" s="127"/>
      <c r="P25" s="110"/>
      <c r="Q25" s="100"/>
      <c r="R25" s="101"/>
    </row>
    <row r="26" spans="1:18" s="102" customFormat="1" ht="21" customHeight="1" thickBot="1">
      <c r="A26" s="151">
        <v>20</v>
      </c>
      <c r="B26" s="77"/>
      <c r="C26" s="129"/>
      <c r="D26" s="130"/>
      <c r="E26" s="131"/>
      <c r="F26" s="132"/>
      <c r="G26" s="133"/>
      <c r="H26" s="134"/>
      <c r="I26" s="135"/>
      <c r="J26" s="136"/>
      <c r="K26" s="134"/>
      <c r="L26" s="135"/>
      <c r="M26" s="137"/>
      <c r="N26" s="138"/>
      <c r="O26" s="137"/>
      <c r="P26" s="139"/>
      <c r="Q26" s="100"/>
      <c r="R26" s="101"/>
    </row>
    <row r="27" spans="1:18" s="43" customFormat="1" ht="19.5" customHeight="1" thickBot="1">
      <c r="A27" s="153"/>
      <c r="B27" s="34"/>
      <c r="C27" s="35"/>
      <c r="D27" s="36" t="s">
        <v>17</v>
      </c>
      <c r="E27" s="37"/>
      <c r="F27" s="37"/>
      <c r="G27" s="38"/>
      <c r="H27" s="39"/>
      <c r="I27" s="37"/>
      <c r="J27" s="40"/>
      <c r="K27" s="39"/>
      <c r="L27" s="37"/>
      <c r="M27" s="37"/>
      <c r="N27" s="37"/>
      <c r="O27" s="37"/>
      <c r="P27" s="40"/>
      <c r="Q27" s="41"/>
      <c r="R27" s="42"/>
    </row>
    <row r="28" spans="1:16" s="158" customFormat="1" ht="19.5" customHeight="1">
      <c r="A28" s="166" t="s">
        <v>18</v>
      </c>
      <c r="B28" s="167"/>
      <c r="C28" s="167"/>
      <c r="D28" s="44" t="s">
        <v>19</v>
      </c>
      <c r="E28" s="45" t="s">
        <v>41</v>
      </c>
      <c r="F28" s="46" t="s">
        <v>20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s="158" customFormat="1" ht="19.5" customHeight="1" thickBot="1">
      <c r="A29" s="168"/>
      <c r="B29" s="167"/>
      <c r="C29" s="167"/>
      <c r="D29" s="49" t="s">
        <v>21</v>
      </c>
      <c r="E29" s="50" t="s">
        <v>20</v>
      </c>
      <c r="F29" s="51"/>
      <c r="G29" s="47"/>
      <c r="H29" s="47"/>
      <c r="I29" s="47"/>
      <c r="J29" s="47"/>
      <c r="K29" s="47"/>
      <c r="L29" s="47"/>
      <c r="M29" s="47" t="s">
        <v>33</v>
      </c>
      <c r="N29" s="47"/>
      <c r="O29" s="47"/>
      <c r="P29" s="47"/>
    </row>
    <row r="30" spans="1:18" s="158" customFormat="1" ht="19.5" customHeight="1" thickBot="1">
      <c r="A30" s="169"/>
      <c r="B30" s="170"/>
      <c r="C30" s="170"/>
      <c r="D30" s="52" t="s">
        <v>22</v>
      </c>
      <c r="E30" s="53"/>
      <c r="F30" s="54"/>
      <c r="I30" s="55" t="s">
        <v>23</v>
      </c>
      <c r="J30" s="56"/>
      <c r="L30" s="57"/>
      <c r="M30" s="57"/>
      <c r="N30" s="57"/>
      <c r="O30" s="57"/>
      <c r="P30" s="57"/>
      <c r="Q30" s="57"/>
      <c r="R30" s="57"/>
    </row>
    <row r="31" spans="1:11" ht="12" customHeight="1" thickBot="1">
      <c r="A31" s="154"/>
      <c r="B31" s="30"/>
      <c r="C31" s="28"/>
      <c r="D31" s="32"/>
      <c r="E31" s="7"/>
      <c r="F31" s="8"/>
      <c r="G31" s="3"/>
      <c r="H31" s="4"/>
      <c r="I31" s="20" t="s">
        <v>24</v>
      </c>
      <c r="J31" s="21"/>
      <c r="K31" s="3"/>
    </row>
    <row r="32" spans="1:13" ht="12" customHeight="1" thickBot="1">
      <c r="A32" s="154"/>
      <c r="B32" s="30"/>
      <c r="C32" s="28"/>
      <c r="D32" s="162" t="s">
        <v>44</v>
      </c>
      <c r="E32" s="163"/>
      <c r="F32" s="8"/>
      <c r="G32" s="3"/>
      <c r="H32" s="4"/>
      <c r="I32" s="22" t="s">
        <v>27</v>
      </c>
      <c r="J32" s="23"/>
      <c r="K32" s="3"/>
      <c r="L32" t="s">
        <v>32</v>
      </c>
      <c r="M32" s="13"/>
    </row>
    <row r="33" spans="2:16" ht="18.75" customHeight="1">
      <c r="B33" s="29" t="s">
        <v>30</v>
      </c>
      <c r="E33" s="9" t="s">
        <v>25</v>
      </c>
      <c r="F33" s="3"/>
      <c r="G33" s="3"/>
      <c r="H33" s="10" t="s">
        <v>26</v>
      </c>
      <c r="I33" s="3"/>
      <c r="L33" s="24" t="s">
        <v>34</v>
      </c>
      <c r="M33" s="24"/>
      <c r="N33" s="24"/>
      <c r="O33" s="24"/>
      <c r="P33" s="24"/>
    </row>
    <row r="34" spans="1:16" ht="13.5">
      <c r="A34" s="156"/>
      <c r="B34" s="29" t="s">
        <v>31</v>
      </c>
      <c r="E34" s="3" t="s">
        <v>28</v>
      </c>
      <c r="F34" s="3"/>
      <c r="G34" s="3"/>
      <c r="H34" s="3" t="s">
        <v>29</v>
      </c>
      <c r="I34" s="3"/>
      <c r="L34" s="26" t="s">
        <v>35</v>
      </c>
      <c r="M34" s="12"/>
      <c r="N34" s="25"/>
      <c r="O34" s="25"/>
      <c r="P34" s="25"/>
    </row>
    <row r="35" spans="1:13" ht="13.5">
      <c r="A35" s="156"/>
      <c r="E35" s="16"/>
      <c r="F35" s="5"/>
      <c r="I35" s="15"/>
      <c r="L35" s="11"/>
      <c r="M35" s="12"/>
    </row>
    <row r="36" spans="6:13" ht="13.5">
      <c r="F36" s="5"/>
      <c r="I36" s="17"/>
      <c r="J36" s="17"/>
      <c r="K36" s="17"/>
      <c r="M36" s="13"/>
    </row>
    <row r="37" spans="4:13" ht="13.5">
      <c r="D37" s="33"/>
      <c r="F37" s="6"/>
      <c r="I37" s="17"/>
      <c r="J37" s="17"/>
      <c r="K37" s="17"/>
      <c r="L37" s="11"/>
      <c r="M37" s="11"/>
    </row>
    <row r="38" ht="13.5">
      <c r="F38" s="6"/>
    </row>
    <row r="39" ht="13.5">
      <c r="F39" s="6"/>
    </row>
    <row r="40" spans="6:11" ht="13.5">
      <c r="F40" s="6"/>
      <c r="J40" s="14"/>
      <c r="K40" s="11"/>
    </row>
    <row r="41" spans="6:10" ht="13.5">
      <c r="F41" s="6"/>
      <c r="J41" s="14"/>
    </row>
    <row r="42" ht="13.5">
      <c r="F42" s="6"/>
    </row>
    <row r="44" ht="13.5">
      <c r="J44" s="18"/>
    </row>
    <row r="45" ht="13.5">
      <c r="I45" s="19"/>
    </row>
  </sheetData>
  <sheetProtection/>
  <protectedRanges>
    <protectedRange sqref="E1 G1:P1 A1:C2 D2:P2" name="Rozstęp5"/>
    <protectedRange sqref="A7:P26" name="Rozstęp1"/>
    <protectedRange sqref="E28" name="Rozstęp2"/>
    <protectedRange sqref="J31" name="Rozstęp3"/>
    <protectedRange sqref="B33:D33" name="Rozstęp4"/>
  </protectedRanges>
  <mergeCells count="8">
    <mergeCell ref="A28:C30"/>
    <mergeCell ref="A2:P2"/>
    <mergeCell ref="C3:C5"/>
    <mergeCell ref="E3:F4"/>
    <mergeCell ref="H3:P3"/>
    <mergeCell ref="H4:P4"/>
    <mergeCell ref="H5:J5"/>
    <mergeCell ref="K5:P5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</dc:creator>
  <cp:keywords/>
  <dc:description/>
  <cp:lastModifiedBy>Marta Zajączkowska</cp:lastModifiedBy>
  <cp:lastPrinted>2021-02-01T09:17:33Z</cp:lastPrinted>
  <dcterms:created xsi:type="dcterms:W3CDTF">2009-11-12T10:22:36Z</dcterms:created>
  <dcterms:modified xsi:type="dcterms:W3CDTF">2021-08-03T06:30:05Z</dcterms:modified>
  <cp:category/>
  <cp:version/>
  <cp:contentType/>
  <cp:contentStatus/>
</cp:coreProperties>
</file>